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 tabRatio="739" activeTab="2"/>
  </bookViews>
  <sheets>
    <sheet name="基本信息表" sheetId="12" r:id="rId1"/>
    <sheet name="教学为主副高（除东吴学院外）-教学成果" sheetId="7" r:id="rId2"/>
    <sheet name="自然科学类-科研成果" sheetId="14" r:id="rId3"/>
  </sheets>
  <externalReferences>
    <externalReference r:id="rId4"/>
  </externalReferences>
  <definedNames>
    <definedName name="_xlnm._FilterDatabase" localSheetId="1" hidden="1">'教学为主副高（除东吴学院外）-教学成果'!$5:$5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szdx</author>
  </authors>
  <commentList>
    <comment ref="E6" authorId="0">
      <text>
        <r>
          <rPr>
            <b/>
            <sz val="9"/>
            <rFont val="宋体"/>
            <charset val="134"/>
          </rPr>
          <t>szdx:</t>
        </r>
        <r>
          <rPr>
            <sz val="9"/>
            <rFont val="宋体"/>
            <charset val="134"/>
          </rPr>
          <t xml:space="preserve">
按博士进校往前推3年起算，应为2009-2</t>
        </r>
      </text>
    </comment>
  </commentList>
</comments>
</file>

<file path=xl/sharedStrings.xml><?xml version="1.0" encoding="utf-8"?>
<sst xmlns="http://schemas.openxmlformats.org/spreadsheetml/2006/main" count="525" uniqueCount="471">
  <si>
    <t>苏州大学2024年应聘教师高级职务人员基本情况一览表</t>
  </si>
  <si>
    <t>审核人签名：                            负责人签名：                                                    学院（部）(公章）：</t>
  </si>
  <si>
    <t>编号</t>
  </si>
  <si>
    <t>工号</t>
  </si>
  <si>
    <t>学院（部）名称</t>
  </si>
  <si>
    <t>姓名</t>
  </si>
  <si>
    <t>性别</t>
  </si>
  <si>
    <t>出生年月</t>
  </si>
  <si>
    <t>高校教师资格证书编号</t>
  </si>
  <si>
    <t>参加工作时间</t>
  </si>
  <si>
    <t>来校工作时间</t>
  </si>
  <si>
    <t>党政职务</t>
  </si>
  <si>
    <t>最高学历</t>
  </si>
  <si>
    <t>最高学历取得时间</t>
  </si>
  <si>
    <t>毕业学校</t>
  </si>
  <si>
    <t>最高学位</t>
  </si>
  <si>
    <t>最高学位取得时间</t>
  </si>
  <si>
    <t>学位授予学校</t>
  </si>
  <si>
    <t>申报职务</t>
  </si>
  <si>
    <t>级别</t>
  </si>
  <si>
    <t>职务类型</t>
  </si>
  <si>
    <t>所在学科
（二级学科）</t>
  </si>
  <si>
    <t>现聘岗位</t>
  </si>
  <si>
    <t>人员类别</t>
  </si>
  <si>
    <t>是否破格</t>
  </si>
  <si>
    <t>现职务</t>
  </si>
  <si>
    <t>现职务聘任时间</t>
  </si>
  <si>
    <t>现从事专业及研究方向</t>
  </si>
  <si>
    <t>专业累计年限</t>
  </si>
  <si>
    <t>现职以来优秀年度</t>
  </si>
  <si>
    <t>基本合格、不合格年度</t>
  </si>
  <si>
    <t>岗前培训通过时间</t>
  </si>
  <si>
    <t>是否使用去年外审结果</t>
  </si>
  <si>
    <t>送审专业</t>
  </si>
  <si>
    <t>单位</t>
  </si>
  <si>
    <t>学科名称</t>
  </si>
  <si>
    <t>职称名称</t>
  </si>
  <si>
    <t>职称级别</t>
  </si>
  <si>
    <t>是否</t>
  </si>
  <si>
    <t>申报系列</t>
  </si>
  <si>
    <t>学历</t>
  </si>
  <si>
    <t>学位</t>
  </si>
  <si>
    <t>费用</t>
  </si>
  <si>
    <t>二级学科</t>
  </si>
  <si>
    <t>岗位类型</t>
  </si>
  <si>
    <t>例如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</si>
  <si>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1N060</t>
    </r>
  </si>
  <si>
    <t>机电工程学院</t>
  </si>
  <si>
    <t>张三</t>
  </si>
  <si>
    <t>女</t>
  </si>
  <si>
    <t>是</t>
  </si>
  <si>
    <t>博士研究生</t>
  </si>
  <si>
    <t>苏州大学</t>
  </si>
  <si>
    <t>博士</t>
  </si>
  <si>
    <t>教授</t>
  </si>
  <si>
    <t>正高</t>
  </si>
  <si>
    <t>教学为主</t>
  </si>
  <si>
    <t>马克思主义哲学</t>
  </si>
  <si>
    <t>专任教师岗</t>
  </si>
  <si>
    <t>在职教师</t>
  </si>
  <si>
    <t>否</t>
  </si>
  <si>
    <t>副教授</t>
  </si>
  <si>
    <t>马克思主义中国化</t>
  </si>
  <si>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012</t>
    </r>
  </si>
  <si>
    <t>无</t>
  </si>
  <si>
    <t>党委办公室</t>
  </si>
  <si>
    <t>男</t>
  </si>
  <si>
    <t>哲学</t>
  </si>
  <si>
    <t>教师系列</t>
  </si>
  <si>
    <t>12D175</t>
  </si>
  <si>
    <t>高瑜</t>
  </si>
  <si>
    <t>韩国全北大学</t>
  </si>
  <si>
    <t>副高</t>
  </si>
  <si>
    <t>控制理论与控制工程</t>
  </si>
  <si>
    <t>讲师</t>
  </si>
  <si>
    <t>模型预测控制，机器人控制</t>
  </si>
  <si>
    <t>2020，2022,2023</t>
  </si>
  <si>
    <t>校长办公室</t>
  </si>
  <si>
    <t>经济学</t>
  </si>
  <si>
    <t>实验技术系列</t>
  </si>
  <si>
    <t>硕士研究生</t>
  </si>
  <si>
    <t>硕士</t>
  </si>
  <si>
    <t>中国哲学</t>
  </si>
  <si>
    <t>法律事务办公室</t>
  </si>
  <si>
    <t>工商管理</t>
  </si>
  <si>
    <t>中级</t>
  </si>
  <si>
    <t>本科</t>
  </si>
  <si>
    <t>学士</t>
  </si>
  <si>
    <t>外国哲学</t>
  </si>
  <si>
    <t>党委宣传部</t>
  </si>
  <si>
    <t>建筑设计及其理论</t>
  </si>
  <si>
    <t>新闻与网络信息办公室</t>
  </si>
  <si>
    <t>城市规划与设计(含∶风景园林规划与设计)</t>
  </si>
  <si>
    <t>党委统战部</t>
  </si>
  <si>
    <t>建筑技术科学</t>
  </si>
  <si>
    <t>党委离退休工作部</t>
  </si>
  <si>
    <t>岩土工程</t>
  </si>
  <si>
    <t>离退休工作处</t>
  </si>
  <si>
    <t>结构工程</t>
  </si>
  <si>
    <t>工会</t>
  </si>
  <si>
    <t>市政工程</t>
  </si>
  <si>
    <t>团委</t>
  </si>
  <si>
    <t>供热、供燃气、通风及空调工程</t>
  </si>
  <si>
    <t>机关与直属单位党工委</t>
  </si>
  <si>
    <t>防灾减灾工程及防护工程</t>
  </si>
  <si>
    <t>国内合作发展处</t>
  </si>
  <si>
    <t>桥梁与隧道工程</t>
  </si>
  <si>
    <t>校友工作办公室</t>
  </si>
  <si>
    <t>水文学及水资源</t>
  </si>
  <si>
    <t>学科建设与发展规划处</t>
  </si>
  <si>
    <t>水力学及河流动力学</t>
  </si>
  <si>
    <t>人力资源处</t>
  </si>
  <si>
    <t>水工结构工程</t>
  </si>
  <si>
    <t>党委教师工作部</t>
  </si>
  <si>
    <t>水利水电工程</t>
  </si>
  <si>
    <t>财务处</t>
  </si>
  <si>
    <t>港口、海岸及近海工程</t>
  </si>
  <si>
    <t>审计处</t>
  </si>
  <si>
    <t>摄影测量与遥感</t>
  </si>
  <si>
    <t>教务处</t>
  </si>
  <si>
    <t>地图制图学与地理信息工程</t>
  </si>
  <si>
    <t>招生就业处</t>
  </si>
  <si>
    <t>化学工程</t>
  </si>
  <si>
    <t>党委学生工作部</t>
  </si>
  <si>
    <t>化学工艺</t>
  </si>
  <si>
    <t>学生创新创业教育中心</t>
  </si>
  <si>
    <t>生物化工</t>
  </si>
  <si>
    <t>人武部</t>
  </si>
  <si>
    <t>应用化学</t>
  </si>
  <si>
    <t>研究生院</t>
  </si>
  <si>
    <t>工业催化</t>
  </si>
  <si>
    <t>党委研究生工作部</t>
  </si>
  <si>
    <t>矿产普查与勘探</t>
  </si>
  <si>
    <t>科学技术研究院</t>
  </si>
  <si>
    <t>地球探测与信息技术</t>
  </si>
  <si>
    <t>人文社会科学处</t>
  </si>
  <si>
    <t>地质工程</t>
  </si>
  <si>
    <t>国有资产与实验室管理处</t>
  </si>
  <si>
    <t>采矿工程</t>
  </si>
  <si>
    <t>继续教育处（继续教育学院）</t>
  </si>
  <si>
    <t>矿物加工工程</t>
  </si>
  <si>
    <t>国际合作交流处</t>
  </si>
  <si>
    <t>安全技术及工程</t>
  </si>
  <si>
    <t>港澳台办公室</t>
  </si>
  <si>
    <t>油气井工程</t>
  </si>
  <si>
    <t>出入境服务中心</t>
  </si>
  <si>
    <t>油气田开发工程</t>
  </si>
  <si>
    <t>保卫部（处）</t>
  </si>
  <si>
    <t>油气储运工程</t>
  </si>
  <si>
    <t>后勤管理处</t>
  </si>
  <si>
    <t>纺织工程</t>
  </si>
  <si>
    <t>医院管理处</t>
  </si>
  <si>
    <t>纺织材料与纺织品设计</t>
  </si>
  <si>
    <t>校医院</t>
  </si>
  <si>
    <t>纺织化学与染整工程</t>
  </si>
  <si>
    <t>老挝苏州大学</t>
  </si>
  <si>
    <t>服装</t>
  </si>
  <si>
    <t>学术委员会秘书处</t>
  </si>
  <si>
    <t>制浆造纸工程</t>
  </si>
  <si>
    <t>图书馆</t>
  </si>
  <si>
    <t>制糖工程</t>
  </si>
  <si>
    <t>档案馆</t>
  </si>
  <si>
    <t>发酵工程</t>
  </si>
  <si>
    <t>博物馆</t>
  </si>
  <si>
    <t>皮革化学与工程</t>
  </si>
  <si>
    <t>信息化建设与管理中心</t>
  </si>
  <si>
    <t>道路与铁道工程</t>
  </si>
  <si>
    <t>分析测试中心</t>
  </si>
  <si>
    <t>交通信息工程及控制</t>
  </si>
  <si>
    <t>工程训练中心</t>
  </si>
  <si>
    <t>交通运输规划与管理</t>
  </si>
  <si>
    <t>艺术教育中心</t>
  </si>
  <si>
    <t>载运工具运用工程</t>
  </si>
  <si>
    <t>文学院</t>
  </si>
  <si>
    <t>船舶与海洋结构物设计制造</t>
  </si>
  <si>
    <t>传媒学院</t>
  </si>
  <si>
    <t>轮机工程</t>
  </si>
  <si>
    <t>社会学院</t>
  </si>
  <si>
    <t>水声工程</t>
  </si>
  <si>
    <t>政治与公共管理学院</t>
  </si>
  <si>
    <t>飞行器设计</t>
  </si>
  <si>
    <t>马克思主义学院</t>
  </si>
  <si>
    <t>航空宇航推进理论与工程</t>
  </si>
  <si>
    <t>教育学院</t>
  </si>
  <si>
    <t>航空宇航制造工程</t>
  </si>
  <si>
    <t>东吴商学院</t>
  </si>
  <si>
    <t>人机与环境工程</t>
  </si>
  <si>
    <t>王健法学院</t>
  </si>
  <si>
    <t>武器系统与运用工程</t>
  </si>
  <si>
    <t>知识产权研究院</t>
  </si>
  <si>
    <t>兵器发射理论与技术</t>
  </si>
  <si>
    <t>外国语学院</t>
  </si>
  <si>
    <t>火炮、自动武器与弹药工程</t>
  </si>
  <si>
    <t>金螳螂建筑学院</t>
  </si>
  <si>
    <t>军事化学与烟火技术</t>
  </si>
  <si>
    <t>数学科学学院</t>
  </si>
  <si>
    <t>核能科学与工程</t>
  </si>
  <si>
    <t>金融工程研究中心</t>
  </si>
  <si>
    <t>核燃料循环与材料</t>
  </si>
  <si>
    <t>物理科学与技术学院</t>
  </si>
  <si>
    <t>核技术及应用</t>
  </si>
  <si>
    <t>光电科学与工程学院</t>
  </si>
  <si>
    <t>辐射防护及环境保护</t>
  </si>
  <si>
    <t>能源学院</t>
  </si>
  <si>
    <t>农业机械化工程</t>
  </si>
  <si>
    <t>材料与化学化工学部</t>
  </si>
  <si>
    <t>农业水土工程</t>
  </si>
  <si>
    <t>纳米科学技术学院</t>
  </si>
  <si>
    <t>农业生物环境与能源工程</t>
  </si>
  <si>
    <t>功能纳米与软物质研究院</t>
  </si>
  <si>
    <t>农业电气化与自动化</t>
  </si>
  <si>
    <t>计算机科学与技术学院</t>
  </si>
  <si>
    <t>森林工程</t>
  </si>
  <si>
    <t>电子信息学院</t>
  </si>
  <si>
    <t>木材科学与技术</t>
  </si>
  <si>
    <t>林产化学加工工程</t>
  </si>
  <si>
    <t>沙钢钢铁学院</t>
  </si>
  <si>
    <t>环境科学</t>
  </si>
  <si>
    <t>纺织与服装工程学院</t>
  </si>
  <si>
    <t>环境工程</t>
  </si>
  <si>
    <t>现代丝绸国家工程实验室</t>
  </si>
  <si>
    <t>☆生物医学工程</t>
  </si>
  <si>
    <t>轨道交通学院</t>
  </si>
  <si>
    <t>食品科学</t>
  </si>
  <si>
    <t>体育学院</t>
  </si>
  <si>
    <t>粮食、油脂及植物蛋白工程</t>
  </si>
  <si>
    <t>艺术学院</t>
  </si>
  <si>
    <t>农产品加工及贮藏工程</t>
  </si>
  <si>
    <t>音乐学院</t>
  </si>
  <si>
    <t>水产品加工及贮藏工程</t>
  </si>
  <si>
    <t>苏州医学院</t>
  </si>
  <si>
    <t>作物栽培学与耕作学</t>
  </si>
  <si>
    <t>基础医学与生物科学学院</t>
  </si>
  <si>
    <t>作物遗传育种</t>
  </si>
  <si>
    <t>放射医学与防护学院</t>
  </si>
  <si>
    <t>果树学</t>
  </si>
  <si>
    <t>公共卫生学院</t>
  </si>
  <si>
    <t>蔬菜学</t>
  </si>
  <si>
    <t>药学院</t>
  </si>
  <si>
    <t>茶学</t>
  </si>
  <si>
    <t>护理学院</t>
  </si>
  <si>
    <t>土壤学</t>
  </si>
  <si>
    <t>苏州医学院实验动物中心</t>
  </si>
  <si>
    <t>植物营养学</t>
  </si>
  <si>
    <t>苏州医学院实验中心</t>
  </si>
  <si>
    <t>植物病理学</t>
  </si>
  <si>
    <t>第一临床医学院</t>
  </si>
  <si>
    <t>农业昆虫与害虫防治</t>
  </si>
  <si>
    <t>第二临床医学院</t>
  </si>
  <si>
    <t>农药学</t>
  </si>
  <si>
    <t>儿科临床医学院</t>
  </si>
  <si>
    <t>动物遗传育种与繁殖</t>
  </si>
  <si>
    <t>唐仲英医学研究院</t>
  </si>
  <si>
    <t>动物营养与饲料科学</t>
  </si>
  <si>
    <t>唐仲英血液学研究中心</t>
  </si>
  <si>
    <t>草业科学</t>
  </si>
  <si>
    <t>造血干细胞移植研究所</t>
  </si>
  <si>
    <t>特种经济动物饲养（含：蚕、蜂等）</t>
  </si>
  <si>
    <t>骨科研究所</t>
  </si>
  <si>
    <t>基础兽医学</t>
  </si>
  <si>
    <t>神经科学研究所</t>
  </si>
  <si>
    <t>预防兽医学</t>
  </si>
  <si>
    <t>生物医学研究院</t>
  </si>
  <si>
    <t>临床兽医学</t>
  </si>
  <si>
    <t>心血管病研究所</t>
  </si>
  <si>
    <t>林木遗传育种</t>
  </si>
  <si>
    <t>转化医学研究院</t>
  </si>
  <si>
    <t>森林培育</t>
  </si>
  <si>
    <t>剑桥-苏大基因组资源中心</t>
  </si>
  <si>
    <t>森林保护学</t>
  </si>
  <si>
    <t>苏州大学医学中心</t>
  </si>
  <si>
    <t>森林经理学</t>
  </si>
  <si>
    <t>敬文书院</t>
  </si>
  <si>
    <t>野生动植物保护与利用</t>
  </si>
  <si>
    <t>唐文治书院</t>
  </si>
  <si>
    <t>园林植物与观赏园艺</t>
  </si>
  <si>
    <t>文正学院</t>
  </si>
  <si>
    <t>水土保持与荒漠化防治</t>
  </si>
  <si>
    <t>应用技术学院</t>
  </si>
  <si>
    <t>水产养殖</t>
  </si>
  <si>
    <t>苏州大学实验学校</t>
  </si>
  <si>
    <t>捕捞学</t>
  </si>
  <si>
    <t>张家港工业技术研究院</t>
  </si>
  <si>
    <t>渔业资源</t>
  </si>
  <si>
    <t>辐照技术研究所</t>
  </si>
  <si>
    <t>人体解剖和组织胚胎学</t>
  </si>
  <si>
    <t>中国特色城镇化研究中心</t>
  </si>
  <si>
    <t>免疫学</t>
  </si>
  <si>
    <t>学报编辑部</t>
  </si>
  <si>
    <t>病原生物学</t>
  </si>
  <si>
    <t>出版社有限公司</t>
  </si>
  <si>
    <t>病理学与病理生理学</t>
  </si>
  <si>
    <t>教服集团</t>
  </si>
  <si>
    <t>法医学</t>
  </si>
  <si>
    <t>东吴饭店</t>
  </si>
  <si>
    <t>放射医学</t>
  </si>
  <si>
    <t>江苏苏大投资有限公司</t>
  </si>
  <si>
    <t>航空、航天与航海医学</t>
  </si>
  <si>
    <t>苏州大学附属第三医院</t>
  </si>
  <si>
    <t>内科学</t>
  </si>
  <si>
    <t>苏州大学附属张家港医院</t>
  </si>
  <si>
    <t>儿科学</t>
  </si>
  <si>
    <t>苏州大学附属常熟医院</t>
  </si>
  <si>
    <t>老年医学</t>
  </si>
  <si>
    <t>苏州大学附属太仓医院</t>
  </si>
  <si>
    <t>神经病学</t>
  </si>
  <si>
    <t>苏州大学附属常州肿瘤医院</t>
  </si>
  <si>
    <t>精神病与精神卫生学</t>
  </si>
  <si>
    <t>苏州大学附属口腔医院</t>
  </si>
  <si>
    <t>皮肤病与性病学</t>
  </si>
  <si>
    <t>苏州大学附属广济医院</t>
  </si>
  <si>
    <t>影像医学与核医学</t>
  </si>
  <si>
    <t>苏州大学附属瑞华医院</t>
  </si>
  <si>
    <t>临床检验诊断学</t>
  </si>
  <si>
    <t>苏州大学附属理想眼科医院</t>
  </si>
  <si>
    <t>护理学</t>
  </si>
  <si>
    <t>苏州大学附属传染病医院</t>
  </si>
  <si>
    <t>外科学</t>
  </si>
  <si>
    <t>苏州大学附属无锡九院</t>
  </si>
  <si>
    <t>妇产科学</t>
  </si>
  <si>
    <t>苏州大学附属高邮医院</t>
  </si>
  <si>
    <t>眼科学</t>
  </si>
  <si>
    <t>苏州大学附属肿瘤医院</t>
  </si>
  <si>
    <t>耳鼻咽喉科学</t>
  </si>
  <si>
    <t>其他</t>
  </si>
  <si>
    <t>肿瘤学</t>
  </si>
  <si>
    <t>康复医学与理疗学</t>
  </si>
  <si>
    <t>运动医学</t>
  </si>
  <si>
    <t>麻醉学</t>
  </si>
  <si>
    <t>急诊医学</t>
  </si>
  <si>
    <t>口腔基础医学</t>
  </si>
  <si>
    <t>口腔临床医学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</si>
  <si>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</si>
  <si>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</si>
  <si>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</si>
  <si>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</si>
  <si>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</si>
  <si>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</si>
  <si>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</si>
  <si>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</si>
  <si>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</si>
  <si>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</si>
  <si>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</si>
  <si>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</si>
  <si>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</si>
  <si>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</si>
  <si>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</si>
  <si>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</si>
  <si>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</si>
  <si>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</si>
  <si>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民族医学（含：藏医学、蒙医学等）</t>
  </si>
  <si>
    <t>中西医结合基础</t>
  </si>
  <si>
    <t>中西医结合临床</t>
  </si>
  <si>
    <t>药物化学</t>
  </si>
  <si>
    <t>药剂学</t>
  </si>
  <si>
    <t>生药学</t>
  </si>
  <si>
    <t>药物分析学</t>
  </si>
  <si>
    <t>微生物与生化药学</t>
  </si>
  <si>
    <t>药理学</t>
  </si>
  <si>
    <t>☆中药学</t>
  </si>
  <si>
    <t>军事思想</t>
  </si>
  <si>
    <t>军事历史</t>
  </si>
  <si>
    <t>军事战略学</t>
  </si>
  <si>
    <t>战争动员学</t>
  </si>
  <si>
    <t>联合战役学</t>
  </si>
  <si>
    <t>军种战役学（含：第二炮兵战役学）</t>
  </si>
  <si>
    <t>合同战术学</t>
  </si>
  <si>
    <t>兵种战术学</t>
  </si>
  <si>
    <t>作战指挥学</t>
  </si>
  <si>
    <t>军事运筹学</t>
  </si>
  <si>
    <t>军事通信学</t>
  </si>
  <si>
    <t>军事情报学</t>
  </si>
  <si>
    <t>密码学</t>
  </si>
  <si>
    <t>军事教育训练学（含：军事体育学）</t>
  </si>
  <si>
    <t>军事组织编制学</t>
  </si>
  <si>
    <t>军队管理学</t>
  </si>
  <si>
    <t>☆军队政治工作学</t>
  </si>
  <si>
    <t>军事后勤学</t>
  </si>
  <si>
    <t>后方专业勤务</t>
  </si>
  <si>
    <t>军事装备学</t>
  </si>
  <si>
    <t>☆管理科学与工程</t>
  </si>
  <si>
    <t>会计学</t>
  </si>
  <si>
    <t>企业管理（含：财务管理、市场营销、人力资源管理）</t>
  </si>
  <si>
    <t>旅游管理</t>
  </si>
  <si>
    <t>技术经济及管理</t>
  </si>
  <si>
    <t>农业经济管理</t>
  </si>
  <si>
    <t>林业经济管理</t>
  </si>
  <si>
    <t>行政管理</t>
  </si>
  <si>
    <t>社会医学与卫生事业管理</t>
  </si>
  <si>
    <t>教育经济与管理</t>
  </si>
  <si>
    <t>社会保障</t>
  </si>
  <si>
    <t>土地资源管理</t>
  </si>
  <si>
    <t>图书馆学</t>
  </si>
  <si>
    <t>情报学</t>
  </si>
  <si>
    <t>档案学</t>
  </si>
  <si>
    <t>教学为主型副高教学情况一览表（除东吴学院外）</t>
  </si>
  <si>
    <t xml:space="preserve">审核人签名：                                                             单位负责人签名：                                                            学院（部）(公章）：                                                                </t>
  </si>
  <si>
    <t>序号</t>
  </si>
  <si>
    <t>成果起算时间</t>
  </si>
  <si>
    <t>每学期课程门数</t>
  </si>
  <si>
    <t>年均课时量</t>
  </si>
  <si>
    <t>A类</t>
  </si>
  <si>
    <t>B类</t>
  </si>
  <si>
    <t>C类</t>
  </si>
  <si>
    <t>D类</t>
  </si>
  <si>
    <t>备注</t>
  </si>
  <si>
    <r>
      <rPr>
        <sz val="10"/>
        <rFont val="宋体"/>
        <charset val="134"/>
      </rPr>
      <t>发表</t>
    </r>
    <r>
      <rPr>
        <b/>
        <sz val="10"/>
        <color rgb="FFFF0000"/>
        <rFont val="宋体"/>
        <charset val="134"/>
      </rPr>
      <t>核刊</t>
    </r>
    <r>
      <rPr>
        <sz val="10"/>
        <rFont val="宋体"/>
        <charset val="134"/>
      </rPr>
      <t>教学研究论文篇数（标注SCIE/EI/北图）</t>
    </r>
  </si>
  <si>
    <r>
      <rPr>
        <b/>
        <sz val="10"/>
        <color rgb="FFFF0000"/>
        <rFont val="宋体"/>
        <charset val="134"/>
      </rPr>
      <t>已出版</t>
    </r>
    <r>
      <rPr>
        <b/>
        <sz val="10"/>
        <color theme="7" tint="-0.249977111117893"/>
        <rFont val="宋体"/>
        <charset val="134"/>
      </rPr>
      <t>主编</t>
    </r>
    <r>
      <rPr>
        <b/>
        <sz val="10"/>
        <color theme="3" tint="0.399945066682943"/>
        <rFont val="宋体"/>
        <charset val="134"/>
      </rPr>
      <t>本科生</t>
    </r>
    <r>
      <rPr>
        <sz val="10"/>
        <rFont val="宋体"/>
        <charset val="134"/>
      </rPr>
      <t>通用教材（本人编写≥15万字）</t>
    </r>
  </si>
  <si>
    <r>
      <rPr>
        <sz val="10"/>
        <color rgb="FFFF0000"/>
        <rFont val="宋体"/>
        <charset val="134"/>
      </rPr>
      <t>独立指导或第一指导</t>
    </r>
    <r>
      <rPr>
        <sz val="10"/>
        <rFont val="宋体"/>
        <charset val="134"/>
      </rPr>
      <t>学生参加</t>
    </r>
    <r>
      <rPr>
        <sz val="10"/>
        <color rgb="FFFF0000"/>
        <rFont val="宋体"/>
        <charset val="134"/>
      </rPr>
      <t>校级</t>
    </r>
    <r>
      <rPr>
        <sz val="10"/>
        <rFont val="宋体"/>
        <charset val="134"/>
      </rPr>
      <t>以上大学生创新创业训练计划项目、䇹政基金项目、大学生课外学术基金项目（重大及重点项目）</t>
    </r>
    <r>
      <rPr>
        <sz val="10"/>
        <color rgb="FFFF0000"/>
        <rFont val="宋体"/>
        <charset val="134"/>
      </rPr>
      <t>已结项并取得成果</t>
    </r>
    <r>
      <rPr>
        <sz val="10"/>
        <rFont val="宋体"/>
        <charset val="134"/>
      </rPr>
      <t>，成果形式为指导的</t>
    </r>
    <r>
      <rPr>
        <sz val="10"/>
        <color rgb="FFFF0000"/>
        <rFont val="宋体"/>
        <charset val="134"/>
      </rPr>
      <t>本科生为第一作者</t>
    </r>
    <r>
      <rPr>
        <sz val="10"/>
        <rFont val="宋体"/>
        <charset val="134"/>
      </rPr>
      <t>在省级以上刊物发表论文（或文学作品、美术作品、艺术设计作品等）；或获授权发明专利或实用新型或软件著作权专利。</t>
    </r>
  </si>
  <si>
    <r>
      <rPr>
        <sz val="10"/>
        <rFont val="宋体"/>
        <charset val="134"/>
      </rPr>
      <t>指导本科生毕业设计（</t>
    </r>
    <r>
      <rPr>
        <sz val="10"/>
        <color rgb="FFFF0000"/>
        <rFont val="宋体"/>
        <charset val="134"/>
      </rPr>
      <t>个人论文或团队</t>
    </r>
    <r>
      <rPr>
        <sz val="10"/>
        <rFont val="宋体"/>
        <charset val="134"/>
      </rPr>
      <t>）或研究生毕业论文获省级及以上优秀论文</t>
    </r>
  </si>
  <si>
    <r>
      <rPr>
        <sz val="10"/>
        <rFont val="宋体"/>
        <charset val="134"/>
      </rPr>
      <t>指导学生参加学科竞赛、展览、体育竞赛等，获省（部）级</t>
    </r>
    <r>
      <rPr>
        <b/>
        <sz val="10"/>
        <color rgb="FFFF0000"/>
        <rFont val="宋体"/>
        <charset val="134"/>
      </rPr>
      <t>二等奖</t>
    </r>
    <r>
      <rPr>
        <sz val="10"/>
        <rFont val="宋体"/>
        <charset val="134"/>
      </rPr>
      <t>以上奖励</t>
    </r>
  </si>
  <si>
    <r>
      <rPr>
        <sz val="10"/>
        <rFont val="宋体"/>
        <charset val="134"/>
      </rPr>
      <t>本科教学工程项目（专业改革项目、卓越人才培养计划、实验教学示范中心、人才培养模式创新实验基地、优秀教学团队），</t>
    </r>
    <r>
      <rPr>
        <b/>
        <sz val="10"/>
        <color rgb="FFFF0000"/>
        <rFont val="宋体"/>
        <charset val="134"/>
      </rPr>
      <t>国家前5、省前3、校前2</t>
    </r>
  </si>
  <si>
    <r>
      <rPr>
        <sz val="10"/>
        <rFont val="宋体"/>
        <charset val="134"/>
      </rPr>
      <t>教改项目（</t>
    </r>
    <r>
      <rPr>
        <b/>
        <sz val="10"/>
        <color rgb="FFFF0000"/>
        <rFont val="宋体"/>
        <charset val="134"/>
      </rPr>
      <t>国家前5、省前3、校主持结项合格以上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</si>
  <si>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课程建设项目（</t>
    </r>
    <r>
      <rPr>
        <b/>
        <sz val="10"/>
        <color rgb="FFFF0000"/>
        <rFont val="宋体"/>
        <charset val="134"/>
      </rPr>
      <t>国家前5、省前3、校主持，结项合格以上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</si>
  <si>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教材建设项目或奖励（</t>
    </r>
    <r>
      <rPr>
        <b/>
        <sz val="10"/>
        <color rgb="FFFF0000"/>
        <rFont val="宋体"/>
        <charset val="134"/>
      </rPr>
      <t>国家前5、省前3、校主持，教材正式出版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</si>
  <si>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教学成果奖（</t>
    </r>
    <r>
      <rPr>
        <b/>
        <sz val="10"/>
        <color rgb="FFFF0000"/>
        <rFont val="宋体"/>
        <charset val="134"/>
      </rPr>
      <t>省前5、校1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</si>
  <si>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省级教学竞赛二等奖以上</t>
    </r>
    <r>
      <rPr>
        <b/>
        <sz val="10"/>
        <color rgb="FFFF0000"/>
        <rFont val="宋体"/>
        <charset val="134"/>
      </rPr>
      <t>（排1）</t>
    </r>
  </si>
  <si>
    <r>
      <rPr>
        <sz val="10"/>
        <rFont val="宋体"/>
        <charset val="134"/>
      </rPr>
      <t>校级及以上教学竞赛/专业竞赛奖</t>
    </r>
    <r>
      <rPr>
        <sz val="10"/>
        <color rgb="FFFF0000"/>
        <rFont val="宋体"/>
        <charset val="134"/>
      </rPr>
      <t>（</t>
    </r>
    <r>
      <rPr>
        <b/>
        <sz val="10"/>
        <color rgb="FFFF0000"/>
        <rFont val="宋体"/>
        <charset val="134"/>
      </rPr>
      <t>二等奖以上排一</t>
    </r>
    <r>
      <rPr>
        <sz val="10"/>
        <color rgb="FFFF0000"/>
        <rFont val="宋体"/>
        <charset val="134"/>
      </rPr>
      <t>）</t>
    </r>
    <r>
      <rPr>
        <sz val="10"/>
        <rFont val="宋体"/>
        <charset val="134"/>
      </rPr>
      <t>或校级捐赠类教学奖（个人奖）</t>
    </r>
  </si>
  <si>
    <t>独立</t>
  </si>
  <si>
    <t>第一作者</t>
  </si>
  <si>
    <t>通讯作者</t>
  </si>
  <si>
    <t>1(SCIE)</t>
  </si>
  <si>
    <t>主编排2教材1部，2022年10月16万字</t>
  </si>
  <si>
    <t>第二十一批科研基金校重点结项单独（1），第二十三批科研基金校重点结项单独（1），共1（2）</t>
  </si>
  <si>
    <t>17项（国一2项排1、国三1项排2，省一4项排1、省二6项排1、省二2项排2，1项国二排3、1项国三排3）</t>
  </si>
  <si>
    <t>3（主持2020校课程思政项目、教改2项）</t>
  </si>
  <si>
    <t>4（2022校教学先进个人、2023校二、2022校一、2021校二，均排1）</t>
  </si>
  <si>
    <t>注：1.教学成果仅统计在本表中，不可跨项填至其他表格</t>
  </si>
  <si>
    <t xml:space="preserve">    2.成果就高填写，含包含关系的成果请勿重复填写</t>
  </si>
  <si>
    <t>自然学科类科研情况一览表</t>
  </si>
  <si>
    <t xml:space="preserve">审核人签名：             单位负责人签名：                   学院（部）(公章）：                                             </t>
  </si>
  <si>
    <t>申报类型</t>
  </si>
  <si>
    <t>现职称</t>
  </si>
  <si>
    <t>现职称取得时间</t>
  </si>
  <si>
    <t>博士学位取得时间</t>
  </si>
  <si>
    <t>论文篇数</t>
  </si>
  <si>
    <t>授权发明专利及出版国家标准规范（注明是欧日美国际、其他地区、国内）</t>
  </si>
  <si>
    <t>项目</t>
  </si>
  <si>
    <t>市厅级及以上科研成果奖等次及排名</t>
  </si>
  <si>
    <t>院系</t>
  </si>
  <si>
    <t>SCIE</t>
  </si>
  <si>
    <r>
      <rPr>
        <sz val="10"/>
        <rFont val="宋体"/>
        <charset val="134"/>
      </rPr>
      <t>SCIE</t>
    </r>
    <r>
      <rPr>
        <sz val="10"/>
        <rFont val="宋体"/>
        <charset val="134"/>
      </rPr>
      <t>一区</t>
    </r>
  </si>
  <si>
    <r>
      <rPr>
        <sz val="10"/>
        <rFont val="宋体"/>
        <charset val="134"/>
      </rPr>
      <t>SCIE</t>
    </r>
    <r>
      <rPr>
        <sz val="10"/>
        <rFont val="宋体"/>
        <charset val="134"/>
      </rPr>
      <t>二区</t>
    </r>
  </si>
  <si>
    <r>
      <rPr>
        <sz val="10"/>
        <rFont val="宋体"/>
        <charset val="134"/>
      </rPr>
      <t>SCIE</t>
    </r>
    <r>
      <rPr>
        <sz val="10"/>
        <rFont val="宋体"/>
        <charset val="134"/>
      </rPr>
      <t>三区</t>
    </r>
  </si>
  <si>
    <t>EI</t>
  </si>
  <si>
    <t>SS
CI</t>
  </si>
  <si>
    <r>
      <rPr>
        <sz val="10"/>
        <rFont val="宋体"/>
        <charset val="134"/>
      </rPr>
      <t>学术专著（1</t>
    </r>
    <r>
      <rPr>
        <sz val="10"/>
        <rFont val="宋体"/>
        <charset val="134"/>
      </rPr>
      <t>0万字及以上，超过20万字的请注明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</si>
  <si>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CCF论文（注明A\B\C</t>
    </r>
    <r>
      <rPr>
        <sz val="10"/>
        <rFont val="宋体"/>
        <charset val="134"/>
      </rPr>
      <t>）</t>
    </r>
  </si>
  <si>
    <t>国防科技报告</t>
  </si>
  <si>
    <t>核心
期刊</t>
  </si>
  <si>
    <t>工科建筑类核心期刊</t>
  </si>
  <si>
    <t>国家级</t>
  </si>
  <si>
    <t>主持省部级项目</t>
  </si>
  <si>
    <t>主持单项横向课题到账经费</t>
  </si>
  <si>
    <t>国内一类权威核心期刊</t>
  </si>
  <si>
    <r>
      <rPr>
        <sz val="10"/>
        <rFont val="宋体"/>
        <charset val="134"/>
      </rPr>
      <t>A&amp;H</t>
    </r>
    <r>
      <rPr>
        <sz val="10"/>
        <rFont val="宋体"/>
        <charset val="134"/>
      </rPr>
      <t>CI</t>
    </r>
  </si>
  <si>
    <t>主持国家自然科学基金面上项目（或同层次及以上国家级科研项目）</t>
  </si>
  <si>
    <t>主持其他国家级科研项目（青年、交流、专项项目等）</t>
  </si>
  <si>
    <t>学院</t>
  </si>
  <si>
    <t>基础性晋升</t>
  </si>
  <si>
    <t>讲师（待遇）</t>
  </si>
  <si>
    <t>6</t>
  </si>
  <si>
    <t>1(top)</t>
  </si>
  <si>
    <t>3</t>
  </si>
  <si>
    <t>1</t>
  </si>
  <si>
    <t>（1）P111709023，已到账1万；
（2）P111713422，已到账100万。</t>
  </si>
  <si>
    <t>市厅级项目1（博管办）</t>
  </si>
  <si>
    <t>注：1、成果起算时间为任现职务时间，如果博士进校，申报副高，成果起算时间为博士毕业时间往前推三年。例如：2012年6月博士毕业申报副教授，成果起算时间为2009年6月。</t>
  </si>
  <si>
    <t xml:space="preserve">    2、论文不重复统计，同一篇论文只计入最高项。</t>
  </si>
  <si>
    <t xml:space="preserve">    3、项目不重复统计，同一项目只计入最高项；主要参加项目指项目的前三名；在填写项目数的同时，将已完成的项目数加在括号内，如共8个项目，其中3项已完成，则用8(3)表示。</t>
  </si>
  <si>
    <t xml:space="preserve">    4、奖项不重复统计，同一奖项只计入最高项，并需注明等级、排名、数量。例如：二等排三1项。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</si>
</sst>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3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name val="黑体"/>
      <charset val="134"/>
    </font>
    <font>
      <b/>
      <sz val="10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sz val="16"/>
      <name val="黑体"/>
      <charset val="134"/>
    </font>
    <font>
      <b/>
      <sz val="8"/>
      <name val="宋体"/>
      <charset val="134"/>
    </font>
    <font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theme="7" tint="-0.249977111117893"/>
      <name val="宋体"/>
      <charset val="134"/>
    </font>
    <font>
      <b/>
      <sz val="10"/>
      <color theme="3" tint="0.399945066682943"/>
      <name val="宋体"/>
      <charset val="134"/>
    </font>
    <font>
      <sz val="10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9" borderId="15" applyNumberFormat="0" applyAlignment="0" applyProtection="0">
      <alignment vertical="center"/>
    </xf>
    <xf numFmtId="0" fontId="21" fillId="9" borderId="14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49" fontId="1" fillId="0" borderId="0" xfId="0" applyNumberFormat="1" applyFont="1"/>
    <xf numFmtId="176" fontId="1" fillId="0" borderId="0" xfId="0" applyNumberFormat="1" applyFont="1"/>
    <xf numFmtId="49" fontId="1" fillId="0" borderId="0" xfId="0" applyNumberFormat="1" applyFont="1" applyFill="1"/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2" xfId="0" applyFont="1" applyFill="1" applyBorder="1" applyAlignment="1" applyProtection="1">
      <alignment horizontal="center" vertical="center" wrapText="1"/>
      <protection hidden="1"/>
    </xf>
    <xf numFmtId="176" fontId="1" fillId="3" borderId="2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6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hidden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0" fillId="4" borderId="0" xfId="0" applyFill="1" applyAlignment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176" fontId="1" fillId="2" borderId="5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1" fillId="0" borderId="6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horizontal="center"/>
    </xf>
    <xf numFmtId="0" fontId="9" fillId="4" borderId="0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wrapText="1"/>
      <protection locked="0"/>
    </xf>
    <xf numFmtId="176" fontId="1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" fillId="4" borderId="0" xfId="0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176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49" applyFont="1" applyFill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176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176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176" fontId="1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1" fillId="0" borderId="0" xfId="0" applyFont="1" applyFill="1" applyBorder="1" applyAlignment="1" applyProtection="1">
      <alignment horizont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left" wrapText="1"/>
      <protection locked="0"/>
    </xf>
    <xf numFmtId="176" fontId="1" fillId="0" borderId="0" xfId="0" applyNumberFormat="1" applyFont="1" applyFill="1" applyBorder="1" applyAlignment="1" applyProtection="1">
      <alignment horizont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hink\Desktop\&#32844;&#31216;&#35780;&#32856;\2022&#24180;&#39640;&#32423;&#32844;&#31216;&#29992;&#34920;\2022&#24180;&#30003;&#25253;&#39640;&#32423;&#32844;&#31216;&#20154;&#21592;&#29992;&#34920;&#65288;&#25945;&#24072;&#31995;&#21015;&#38500;&#25945;&#23398;&#20026;&#20027;&#2280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表"/>
      <sheetName val="教学统计表（老文件）"/>
      <sheetName val="教学统计表(新文件)"/>
      <sheetName val="人文社科类科研统计表"/>
      <sheetName val="自然科学类科研统计表"/>
      <sheetName val="社会服务与技术推广型科研统计表"/>
      <sheetName val="国防科研统计表"/>
    </sheetNames>
    <sheetDataSet>
      <sheetData sheetId="0" refreshError="1">
        <row r="4">
          <cell r="B4" t="str">
            <v>11N060</v>
          </cell>
        </row>
        <row r="4">
          <cell r="D4" t="str">
            <v>张三</v>
          </cell>
        </row>
        <row r="4">
          <cell r="Q4" t="str">
            <v>教授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BO1014"/>
  <sheetViews>
    <sheetView workbookViewId="0">
      <selection activeCell="AF13" sqref="AF13"/>
    </sheetView>
  </sheetViews>
  <sheetFormatPr defaultColWidth="9" defaultRowHeight="13.5"/>
  <cols>
    <col min="1" max="1" width="3.775" style="68" customWidth="1"/>
    <col min="2" max="2" width="7.44166666666667" style="68" customWidth="1"/>
    <col min="3" max="3" width="13.6666666666667" style="69" customWidth="1"/>
    <col min="4" max="4" width="4.775" style="68" customWidth="1"/>
    <col min="5" max="5" width="3.775" style="68" customWidth="1"/>
    <col min="6" max="6" width="9.44166666666667" style="70" customWidth="1"/>
    <col min="7" max="7" width="6.33333333333333" style="68" customWidth="1"/>
    <col min="8" max="8" width="7.44166666666667" style="70" customWidth="1"/>
    <col min="9" max="10" width="8.21666666666667" style="70" customWidth="1"/>
    <col min="11" max="11" width="9.66666666666667" style="68" customWidth="1"/>
    <col min="12" max="12" width="7.66666666666667" style="70" customWidth="1"/>
    <col min="13" max="13" width="9.66666666666667" style="71" customWidth="1"/>
    <col min="14" max="14" width="4.88333333333333" style="68" customWidth="1"/>
    <col min="15" max="15" width="9.10833333333333" style="70" customWidth="1"/>
    <col min="16" max="16" width="11" style="71" customWidth="1"/>
    <col min="17" max="17" width="9.21666666666667" style="71" customWidth="1"/>
    <col min="18" max="18" width="4.21666666666667" style="68" customWidth="1"/>
    <col min="19" max="19" width="7.66666666666667" style="71" customWidth="1"/>
    <col min="20" max="22" width="10.8833333333333" style="71" customWidth="1"/>
    <col min="23" max="23" width="4.44166666666667" style="71" customWidth="1"/>
    <col min="24" max="24" width="7.33333333333333" style="71" customWidth="1"/>
    <col min="25" max="25" width="9.21666666666667" style="70" customWidth="1"/>
    <col min="26" max="27" width="10.3333333333333" style="71" customWidth="1"/>
    <col min="28" max="28" width="8" style="71" customWidth="1"/>
    <col min="29" max="29" width="7.66666666666667" style="71" customWidth="1"/>
    <col min="30" max="30" width="7.44166666666667" style="70" customWidth="1"/>
    <col min="31" max="31" width="6.775" style="68" customWidth="1"/>
    <col min="32" max="32" width="9" style="71"/>
    <col min="33" max="48" width="9" style="68"/>
    <col min="49" max="49" width="9" style="68" hidden="1" customWidth="1"/>
    <col min="50" max="50" width="9" style="72" hidden="1" customWidth="1"/>
    <col min="51" max="51" width="34.1083333333333" style="73" hidden="1" customWidth="1"/>
    <col min="52" max="52" width="5.21666666666667" style="74" hidden="1" customWidth="1"/>
    <col min="53" max="53" width="22.6666666666667" style="74" hidden="1" customWidth="1"/>
    <col min="54" max="54" width="15" style="75" hidden="1" customWidth="1"/>
    <col min="55" max="55" width="9" style="75" hidden="1" customWidth="1"/>
    <col min="56" max="56" width="5.10833333333333" style="74" hidden="1" customWidth="1"/>
    <col min="57" max="57" width="14.8833333333333" style="74" hidden="1" customWidth="1"/>
    <col min="58" max="58" width="9" style="74" hidden="1" customWidth="1"/>
    <col min="59" max="59" width="4.44166666666667" style="74" hidden="1" customWidth="1"/>
    <col min="60" max="60" width="6.66666666666667" style="74" hidden="1" customWidth="1"/>
    <col min="61" max="61" width="23" style="74" hidden="1" customWidth="1"/>
    <col min="62" max="62" width="9" style="74" hidden="1" customWidth="1"/>
    <col min="63" max="63" width="17" style="74" hidden="1" customWidth="1"/>
    <col min="64" max="64" width="17.3333333333333" style="74" hidden="1" customWidth="1"/>
    <col min="65" max="65" width="13.6666666666667" style="74" hidden="1" customWidth="1"/>
    <col min="66" max="66" width="10.775" style="73" hidden="1" customWidth="1"/>
    <col min="67" max="67" width="9" style="72" customWidth="1"/>
    <col min="68" max="79" width="9" style="68" customWidth="1"/>
    <col min="80" max="258" width="9" style="68"/>
    <col min="259" max="259" width="3.775" style="68" customWidth="1"/>
    <col min="260" max="260" width="7.44166666666667" style="68" customWidth="1"/>
    <col min="261" max="261" width="13.6666666666667" style="68" customWidth="1"/>
    <col min="262" max="262" width="4.775" style="68" customWidth="1"/>
    <col min="263" max="263" width="3.775" style="68" customWidth="1"/>
    <col min="264" max="264" width="9.44166666666667" style="68" customWidth="1"/>
    <col min="265" max="265" width="11.2166666666667" style="68" customWidth="1"/>
    <col min="266" max="266" width="6.33333333333333" style="68" customWidth="1"/>
    <col min="267" max="267" width="7.44166666666667" style="68" customWidth="1"/>
    <col min="268" max="268" width="8.21666666666667" style="68" customWidth="1"/>
    <col min="269" max="269" width="9.66666666666667" style="68" customWidth="1"/>
    <col min="270" max="270" width="7.66666666666667" style="68" customWidth="1"/>
    <col min="271" max="271" width="9.66666666666667" style="68" customWidth="1"/>
    <col min="272" max="272" width="4.88333333333333" style="68" customWidth="1"/>
    <col min="273" max="273" width="9.10833333333333" style="68" customWidth="1"/>
    <col min="274" max="274" width="11" style="68" customWidth="1"/>
    <col min="275" max="275" width="9.21666666666667" style="68" customWidth="1"/>
    <col min="276" max="276" width="4.21666666666667" style="68" customWidth="1"/>
    <col min="277" max="277" width="7.66666666666667" style="68" customWidth="1"/>
    <col min="278" max="278" width="10.8833333333333" style="68" customWidth="1"/>
    <col min="279" max="279" width="4.21666666666667" style="68" customWidth="1"/>
    <col min="280" max="280" width="7.33333333333333" style="68" customWidth="1"/>
    <col min="281" max="281" width="9.21666666666667" style="68" customWidth="1"/>
    <col min="282" max="282" width="10.3333333333333" style="68" customWidth="1"/>
    <col min="283" max="283" width="8" style="68" customWidth="1"/>
    <col min="284" max="284" width="7.66666666666667" style="68" customWidth="1"/>
    <col min="285" max="285" width="7.44166666666667" style="68" customWidth="1"/>
    <col min="286" max="286" width="6.21666666666667" style="68" customWidth="1"/>
    <col min="287" max="287" width="6.775" style="68" customWidth="1"/>
    <col min="288" max="305" width="9" style="68"/>
    <col min="306" max="327" width="9" style="68" hidden="1" customWidth="1"/>
    <col min="328" max="335" width="9" style="68" customWidth="1"/>
    <col min="336" max="514" width="9" style="68"/>
    <col min="515" max="515" width="3.775" style="68" customWidth="1"/>
    <col min="516" max="516" width="7.44166666666667" style="68" customWidth="1"/>
    <col min="517" max="517" width="13.6666666666667" style="68" customWidth="1"/>
    <col min="518" max="518" width="4.775" style="68" customWidth="1"/>
    <col min="519" max="519" width="3.775" style="68" customWidth="1"/>
    <col min="520" max="520" width="9.44166666666667" style="68" customWidth="1"/>
    <col min="521" max="521" width="11.2166666666667" style="68" customWidth="1"/>
    <col min="522" max="522" width="6.33333333333333" style="68" customWidth="1"/>
    <col min="523" max="523" width="7.44166666666667" style="68" customWidth="1"/>
    <col min="524" max="524" width="8.21666666666667" style="68" customWidth="1"/>
    <col min="525" max="525" width="9.66666666666667" style="68" customWidth="1"/>
    <col min="526" max="526" width="7.66666666666667" style="68" customWidth="1"/>
    <col min="527" max="527" width="9.66666666666667" style="68" customWidth="1"/>
    <col min="528" max="528" width="4.88333333333333" style="68" customWidth="1"/>
    <col min="529" max="529" width="9.10833333333333" style="68" customWidth="1"/>
    <col min="530" max="530" width="11" style="68" customWidth="1"/>
    <col min="531" max="531" width="9.21666666666667" style="68" customWidth="1"/>
    <col min="532" max="532" width="4.21666666666667" style="68" customWidth="1"/>
    <col min="533" max="533" width="7.66666666666667" style="68" customWidth="1"/>
    <col min="534" max="534" width="10.8833333333333" style="68" customWidth="1"/>
    <col min="535" max="535" width="4.21666666666667" style="68" customWidth="1"/>
    <col min="536" max="536" width="7.33333333333333" style="68" customWidth="1"/>
    <col min="537" max="537" width="9.21666666666667" style="68" customWidth="1"/>
    <col min="538" max="538" width="10.3333333333333" style="68" customWidth="1"/>
    <col min="539" max="539" width="8" style="68" customWidth="1"/>
    <col min="540" max="540" width="7.66666666666667" style="68" customWidth="1"/>
    <col min="541" max="541" width="7.44166666666667" style="68" customWidth="1"/>
    <col min="542" max="542" width="6.21666666666667" style="68" customWidth="1"/>
    <col min="543" max="543" width="6.775" style="68" customWidth="1"/>
    <col min="544" max="561" width="9" style="68"/>
    <col min="562" max="583" width="9" style="68" hidden="1" customWidth="1"/>
    <col min="584" max="591" width="9" style="68" customWidth="1"/>
    <col min="592" max="770" width="9" style="68"/>
    <col min="771" max="771" width="3.775" style="68" customWidth="1"/>
    <col min="772" max="772" width="7.44166666666667" style="68" customWidth="1"/>
    <col min="773" max="773" width="13.6666666666667" style="68" customWidth="1"/>
    <col min="774" max="774" width="4.775" style="68" customWidth="1"/>
    <col min="775" max="775" width="3.775" style="68" customWidth="1"/>
    <col min="776" max="776" width="9.44166666666667" style="68" customWidth="1"/>
    <col min="777" max="777" width="11.2166666666667" style="68" customWidth="1"/>
    <col min="778" max="778" width="6.33333333333333" style="68" customWidth="1"/>
    <col min="779" max="779" width="7.44166666666667" style="68" customWidth="1"/>
    <col min="780" max="780" width="8.21666666666667" style="68" customWidth="1"/>
    <col min="781" max="781" width="9.66666666666667" style="68" customWidth="1"/>
    <col min="782" max="782" width="7.66666666666667" style="68" customWidth="1"/>
    <col min="783" max="783" width="9.66666666666667" style="68" customWidth="1"/>
    <col min="784" max="784" width="4.88333333333333" style="68" customWidth="1"/>
    <col min="785" max="785" width="9.10833333333333" style="68" customWidth="1"/>
    <col min="786" max="786" width="11" style="68" customWidth="1"/>
    <col min="787" max="787" width="9.21666666666667" style="68" customWidth="1"/>
    <col min="788" max="788" width="4.21666666666667" style="68" customWidth="1"/>
    <col min="789" max="789" width="7.66666666666667" style="68" customWidth="1"/>
    <col min="790" max="790" width="10.8833333333333" style="68" customWidth="1"/>
    <col min="791" max="791" width="4.21666666666667" style="68" customWidth="1"/>
    <col min="792" max="792" width="7.33333333333333" style="68" customWidth="1"/>
    <col min="793" max="793" width="9.21666666666667" style="68" customWidth="1"/>
    <col min="794" max="794" width="10.3333333333333" style="68" customWidth="1"/>
    <col min="795" max="795" width="8" style="68" customWidth="1"/>
    <col min="796" max="796" width="7.66666666666667" style="68" customWidth="1"/>
    <col min="797" max="797" width="7.44166666666667" style="68" customWidth="1"/>
    <col min="798" max="798" width="6.21666666666667" style="68" customWidth="1"/>
    <col min="799" max="799" width="6.775" style="68" customWidth="1"/>
    <col min="800" max="817" width="9" style="68"/>
    <col min="818" max="839" width="9" style="68" hidden="1" customWidth="1"/>
    <col min="840" max="847" width="9" style="68" customWidth="1"/>
    <col min="848" max="1026" width="9" style="68"/>
    <col min="1027" max="1027" width="3.775" style="68" customWidth="1"/>
    <col min="1028" max="1028" width="7.44166666666667" style="68" customWidth="1"/>
    <col min="1029" max="1029" width="13.6666666666667" style="68" customWidth="1"/>
    <col min="1030" max="1030" width="4.775" style="68" customWidth="1"/>
    <col min="1031" max="1031" width="3.775" style="68" customWidth="1"/>
    <col min="1032" max="1032" width="9.44166666666667" style="68" customWidth="1"/>
    <col min="1033" max="1033" width="11.2166666666667" style="68" customWidth="1"/>
    <col min="1034" max="1034" width="6.33333333333333" style="68" customWidth="1"/>
    <col min="1035" max="1035" width="7.44166666666667" style="68" customWidth="1"/>
    <col min="1036" max="1036" width="8.21666666666667" style="68" customWidth="1"/>
    <col min="1037" max="1037" width="9.66666666666667" style="68" customWidth="1"/>
    <col min="1038" max="1038" width="7.66666666666667" style="68" customWidth="1"/>
    <col min="1039" max="1039" width="9.66666666666667" style="68" customWidth="1"/>
    <col min="1040" max="1040" width="4.88333333333333" style="68" customWidth="1"/>
    <col min="1041" max="1041" width="9.10833333333333" style="68" customWidth="1"/>
    <col min="1042" max="1042" width="11" style="68" customWidth="1"/>
    <col min="1043" max="1043" width="9.21666666666667" style="68" customWidth="1"/>
    <col min="1044" max="1044" width="4.21666666666667" style="68" customWidth="1"/>
    <col min="1045" max="1045" width="7.66666666666667" style="68" customWidth="1"/>
    <col min="1046" max="1046" width="10.8833333333333" style="68" customWidth="1"/>
    <col min="1047" max="1047" width="4.21666666666667" style="68" customWidth="1"/>
    <col min="1048" max="1048" width="7.33333333333333" style="68" customWidth="1"/>
    <col min="1049" max="1049" width="9.21666666666667" style="68" customWidth="1"/>
    <col min="1050" max="1050" width="10.3333333333333" style="68" customWidth="1"/>
    <col min="1051" max="1051" width="8" style="68" customWidth="1"/>
    <col min="1052" max="1052" width="7.66666666666667" style="68" customWidth="1"/>
    <col min="1053" max="1053" width="7.44166666666667" style="68" customWidth="1"/>
    <col min="1054" max="1054" width="6.21666666666667" style="68" customWidth="1"/>
    <col min="1055" max="1055" width="6.775" style="68" customWidth="1"/>
    <col min="1056" max="1073" width="9" style="68"/>
    <col min="1074" max="1095" width="9" style="68" hidden="1" customWidth="1"/>
    <col min="1096" max="1103" width="9" style="68" customWidth="1"/>
    <col min="1104" max="1282" width="9" style="68"/>
    <col min="1283" max="1283" width="3.775" style="68" customWidth="1"/>
    <col min="1284" max="1284" width="7.44166666666667" style="68" customWidth="1"/>
    <col min="1285" max="1285" width="13.6666666666667" style="68" customWidth="1"/>
    <col min="1286" max="1286" width="4.775" style="68" customWidth="1"/>
    <col min="1287" max="1287" width="3.775" style="68" customWidth="1"/>
    <col min="1288" max="1288" width="9.44166666666667" style="68" customWidth="1"/>
    <col min="1289" max="1289" width="11.2166666666667" style="68" customWidth="1"/>
    <col min="1290" max="1290" width="6.33333333333333" style="68" customWidth="1"/>
    <col min="1291" max="1291" width="7.44166666666667" style="68" customWidth="1"/>
    <col min="1292" max="1292" width="8.21666666666667" style="68" customWidth="1"/>
    <col min="1293" max="1293" width="9.66666666666667" style="68" customWidth="1"/>
    <col min="1294" max="1294" width="7.66666666666667" style="68" customWidth="1"/>
    <col min="1295" max="1295" width="9.66666666666667" style="68" customWidth="1"/>
    <col min="1296" max="1296" width="4.88333333333333" style="68" customWidth="1"/>
    <col min="1297" max="1297" width="9.10833333333333" style="68" customWidth="1"/>
    <col min="1298" max="1298" width="11" style="68" customWidth="1"/>
    <col min="1299" max="1299" width="9.21666666666667" style="68" customWidth="1"/>
    <col min="1300" max="1300" width="4.21666666666667" style="68" customWidth="1"/>
    <col min="1301" max="1301" width="7.66666666666667" style="68" customWidth="1"/>
    <col min="1302" max="1302" width="10.8833333333333" style="68" customWidth="1"/>
    <col min="1303" max="1303" width="4.21666666666667" style="68" customWidth="1"/>
    <col min="1304" max="1304" width="7.33333333333333" style="68" customWidth="1"/>
    <col min="1305" max="1305" width="9.21666666666667" style="68" customWidth="1"/>
    <col min="1306" max="1306" width="10.3333333333333" style="68" customWidth="1"/>
    <col min="1307" max="1307" width="8" style="68" customWidth="1"/>
    <col min="1308" max="1308" width="7.66666666666667" style="68" customWidth="1"/>
    <col min="1309" max="1309" width="7.44166666666667" style="68" customWidth="1"/>
    <col min="1310" max="1310" width="6.21666666666667" style="68" customWidth="1"/>
    <col min="1311" max="1311" width="6.775" style="68" customWidth="1"/>
    <col min="1312" max="1329" width="9" style="68"/>
    <col min="1330" max="1351" width="9" style="68" hidden="1" customWidth="1"/>
    <col min="1352" max="1359" width="9" style="68" customWidth="1"/>
    <col min="1360" max="1538" width="9" style="68"/>
    <col min="1539" max="1539" width="3.775" style="68" customWidth="1"/>
    <col min="1540" max="1540" width="7.44166666666667" style="68" customWidth="1"/>
    <col min="1541" max="1541" width="13.6666666666667" style="68" customWidth="1"/>
    <col min="1542" max="1542" width="4.775" style="68" customWidth="1"/>
    <col min="1543" max="1543" width="3.775" style="68" customWidth="1"/>
    <col min="1544" max="1544" width="9.44166666666667" style="68" customWidth="1"/>
    <col min="1545" max="1545" width="11.2166666666667" style="68" customWidth="1"/>
    <col min="1546" max="1546" width="6.33333333333333" style="68" customWidth="1"/>
    <col min="1547" max="1547" width="7.44166666666667" style="68" customWidth="1"/>
    <col min="1548" max="1548" width="8.21666666666667" style="68" customWidth="1"/>
    <col min="1549" max="1549" width="9.66666666666667" style="68" customWidth="1"/>
    <col min="1550" max="1550" width="7.66666666666667" style="68" customWidth="1"/>
    <col min="1551" max="1551" width="9.66666666666667" style="68" customWidth="1"/>
    <col min="1552" max="1552" width="4.88333333333333" style="68" customWidth="1"/>
    <col min="1553" max="1553" width="9.10833333333333" style="68" customWidth="1"/>
    <col min="1554" max="1554" width="11" style="68" customWidth="1"/>
    <col min="1555" max="1555" width="9.21666666666667" style="68" customWidth="1"/>
    <col min="1556" max="1556" width="4.21666666666667" style="68" customWidth="1"/>
    <col min="1557" max="1557" width="7.66666666666667" style="68" customWidth="1"/>
    <col min="1558" max="1558" width="10.8833333333333" style="68" customWidth="1"/>
    <col min="1559" max="1559" width="4.21666666666667" style="68" customWidth="1"/>
    <col min="1560" max="1560" width="7.33333333333333" style="68" customWidth="1"/>
    <col min="1561" max="1561" width="9.21666666666667" style="68" customWidth="1"/>
    <col min="1562" max="1562" width="10.3333333333333" style="68" customWidth="1"/>
    <col min="1563" max="1563" width="8" style="68" customWidth="1"/>
    <col min="1564" max="1564" width="7.66666666666667" style="68" customWidth="1"/>
    <col min="1565" max="1565" width="7.44166666666667" style="68" customWidth="1"/>
    <col min="1566" max="1566" width="6.21666666666667" style="68" customWidth="1"/>
    <col min="1567" max="1567" width="6.775" style="68" customWidth="1"/>
    <col min="1568" max="1585" width="9" style="68"/>
    <col min="1586" max="1607" width="9" style="68" hidden="1" customWidth="1"/>
    <col min="1608" max="1615" width="9" style="68" customWidth="1"/>
    <col min="1616" max="1794" width="9" style="68"/>
    <col min="1795" max="1795" width="3.775" style="68" customWidth="1"/>
    <col min="1796" max="1796" width="7.44166666666667" style="68" customWidth="1"/>
    <col min="1797" max="1797" width="13.6666666666667" style="68" customWidth="1"/>
    <col min="1798" max="1798" width="4.775" style="68" customWidth="1"/>
    <col min="1799" max="1799" width="3.775" style="68" customWidth="1"/>
    <col min="1800" max="1800" width="9.44166666666667" style="68" customWidth="1"/>
    <col min="1801" max="1801" width="11.2166666666667" style="68" customWidth="1"/>
    <col min="1802" max="1802" width="6.33333333333333" style="68" customWidth="1"/>
    <col min="1803" max="1803" width="7.44166666666667" style="68" customWidth="1"/>
    <col min="1804" max="1804" width="8.21666666666667" style="68" customWidth="1"/>
    <col min="1805" max="1805" width="9.66666666666667" style="68" customWidth="1"/>
    <col min="1806" max="1806" width="7.66666666666667" style="68" customWidth="1"/>
    <col min="1807" max="1807" width="9.66666666666667" style="68" customWidth="1"/>
    <col min="1808" max="1808" width="4.88333333333333" style="68" customWidth="1"/>
    <col min="1809" max="1809" width="9.10833333333333" style="68" customWidth="1"/>
    <col min="1810" max="1810" width="11" style="68" customWidth="1"/>
    <col min="1811" max="1811" width="9.21666666666667" style="68" customWidth="1"/>
    <col min="1812" max="1812" width="4.21666666666667" style="68" customWidth="1"/>
    <col min="1813" max="1813" width="7.66666666666667" style="68" customWidth="1"/>
    <col min="1814" max="1814" width="10.8833333333333" style="68" customWidth="1"/>
    <col min="1815" max="1815" width="4.21666666666667" style="68" customWidth="1"/>
    <col min="1816" max="1816" width="7.33333333333333" style="68" customWidth="1"/>
    <col min="1817" max="1817" width="9.21666666666667" style="68" customWidth="1"/>
    <col min="1818" max="1818" width="10.3333333333333" style="68" customWidth="1"/>
    <col min="1819" max="1819" width="8" style="68" customWidth="1"/>
    <col min="1820" max="1820" width="7.66666666666667" style="68" customWidth="1"/>
    <col min="1821" max="1821" width="7.44166666666667" style="68" customWidth="1"/>
    <col min="1822" max="1822" width="6.21666666666667" style="68" customWidth="1"/>
    <col min="1823" max="1823" width="6.775" style="68" customWidth="1"/>
    <col min="1824" max="1841" width="9" style="68"/>
    <col min="1842" max="1863" width="9" style="68" hidden="1" customWidth="1"/>
    <col min="1864" max="1871" width="9" style="68" customWidth="1"/>
    <col min="1872" max="2050" width="9" style="68"/>
    <col min="2051" max="2051" width="3.775" style="68" customWidth="1"/>
    <col min="2052" max="2052" width="7.44166666666667" style="68" customWidth="1"/>
    <col min="2053" max="2053" width="13.6666666666667" style="68" customWidth="1"/>
    <col min="2054" max="2054" width="4.775" style="68" customWidth="1"/>
    <col min="2055" max="2055" width="3.775" style="68" customWidth="1"/>
    <col min="2056" max="2056" width="9.44166666666667" style="68" customWidth="1"/>
    <col min="2057" max="2057" width="11.2166666666667" style="68" customWidth="1"/>
    <col min="2058" max="2058" width="6.33333333333333" style="68" customWidth="1"/>
    <col min="2059" max="2059" width="7.44166666666667" style="68" customWidth="1"/>
    <col min="2060" max="2060" width="8.21666666666667" style="68" customWidth="1"/>
    <col min="2061" max="2061" width="9.66666666666667" style="68" customWidth="1"/>
    <col min="2062" max="2062" width="7.66666666666667" style="68" customWidth="1"/>
    <col min="2063" max="2063" width="9.66666666666667" style="68" customWidth="1"/>
    <col min="2064" max="2064" width="4.88333333333333" style="68" customWidth="1"/>
    <col min="2065" max="2065" width="9.10833333333333" style="68" customWidth="1"/>
    <col min="2066" max="2066" width="11" style="68" customWidth="1"/>
    <col min="2067" max="2067" width="9.21666666666667" style="68" customWidth="1"/>
    <col min="2068" max="2068" width="4.21666666666667" style="68" customWidth="1"/>
    <col min="2069" max="2069" width="7.66666666666667" style="68" customWidth="1"/>
    <col min="2070" max="2070" width="10.8833333333333" style="68" customWidth="1"/>
    <col min="2071" max="2071" width="4.21666666666667" style="68" customWidth="1"/>
    <col min="2072" max="2072" width="7.33333333333333" style="68" customWidth="1"/>
    <col min="2073" max="2073" width="9.21666666666667" style="68" customWidth="1"/>
    <col min="2074" max="2074" width="10.3333333333333" style="68" customWidth="1"/>
    <col min="2075" max="2075" width="8" style="68" customWidth="1"/>
    <col min="2076" max="2076" width="7.66666666666667" style="68" customWidth="1"/>
    <col min="2077" max="2077" width="7.44166666666667" style="68" customWidth="1"/>
    <col min="2078" max="2078" width="6.21666666666667" style="68" customWidth="1"/>
    <col min="2079" max="2079" width="6.775" style="68" customWidth="1"/>
    <col min="2080" max="2097" width="9" style="68"/>
    <col min="2098" max="2119" width="9" style="68" hidden="1" customWidth="1"/>
    <col min="2120" max="2127" width="9" style="68" customWidth="1"/>
    <col min="2128" max="2306" width="9" style="68"/>
    <col min="2307" max="2307" width="3.775" style="68" customWidth="1"/>
    <col min="2308" max="2308" width="7.44166666666667" style="68" customWidth="1"/>
    <col min="2309" max="2309" width="13.6666666666667" style="68" customWidth="1"/>
    <col min="2310" max="2310" width="4.775" style="68" customWidth="1"/>
    <col min="2311" max="2311" width="3.775" style="68" customWidth="1"/>
    <col min="2312" max="2312" width="9.44166666666667" style="68" customWidth="1"/>
    <col min="2313" max="2313" width="11.2166666666667" style="68" customWidth="1"/>
    <col min="2314" max="2314" width="6.33333333333333" style="68" customWidth="1"/>
    <col min="2315" max="2315" width="7.44166666666667" style="68" customWidth="1"/>
    <col min="2316" max="2316" width="8.21666666666667" style="68" customWidth="1"/>
    <col min="2317" max="2317" width="9.66666666666667" style="68" customWidth="1"/>
    <col min="2318" max="2318" width="7.66666666666667" style="68" customWidth="1"/>
    <col min="2319" max="2319" width="9.66666666666667" style="68" customWidth="1"/>
    <col min="2320" max="2320" width="4.88333333333333" style="68" customWidth="1"/>
    <col min="2321" max="2321" width="9.10833333333333" style="68" customWidth="1"/>
    <col min="2322" max="2322" width="11" style="68" customWidth="1"/>
    <col min="2323" max="2323" width="9.21666666666667" style="68" customWidth="1"/>
    <col min="2324" max="2324" width="4.21666666666667" style="68" customWidth="1"/>
    <col min="2325" max="2325" width="7.66666666666667" style="68" customWidth="1"/>
    <col min="2326" max="2326" width="10.8833333333333" style="68" customWidth="1"/>
    <col min="2327" max="2327" width="4.21666666666667" style="68" customWidth="1"/>
    <col min="2328" max="2328" width="7.33333333333333" style="68" customWidth="1"/>
    <col min="2329" max="2329" width="9.21666666666667" style="68" customWidth="1"/>
    <col min="2330" max="2330" width="10.3333333333333" style="68" customWidth="1"/>
    <col min="2331" max="2331" width="8" style="68" customWidth="1"/>
    <col min="2332" max="2332" width="7.66666666666667" style="68" customWidth="1"/>
    <col min="2333" max="2333" width="7.44166666666667" style="68" customWidth="1"/>
    <col min="2334" max="2334" width="6.21666666666667" style="68" customWidth="1"/>
    <col min="2335" max="2335" width="6.775" style="68" customWidth="1"/>
    <col min="2336" max="2353" width="9" style="68"/>
    <col min="2354" max="2375" width="9" style="68" hidden="1" customWidth="1"/>
    <col min="2376" max="2383" width="9" style="68" customWidth="1"/>
    <col min="2384" max="2562" width="9" style="68"/>
    <col min="2563" max="2563" width="3.775" style="68" customWidth="1"/>
    <col min="2564" max="2564" width="7.44166666666667" style="68" customWidth="1"/>
    <col min="2565" max="2565" width="13.6666666666667" style="68" customWidth="1"/>
    <col min="2566" max="2566" width="4.775" style="68" customWidth="1"/>
    <col min="2567" max="2567" width="3.775" style="68" customWidth="1"/>
    <col min="2568" max="2568" width="9.44166666666667" style="68" customWidth="1"/>
    <col min="2569" max="2569" width="11.2166666666667" style="68" customWidth="1"/>
    <col min="2570" max="2570" width="6.33333333333333" style="68" customWidth="1"/>
    <col min="2571" max="2571" width="7.44166666666667" style="68" customWidth="1"/>
    <col min="2572" max="2572" width="8.21666666666667" style="68" customWidth="1"/>
    <col min="2573" max="2573" width="9.66666666666667" style="68" customWidth="1"/>
    <col min="2574" max="2574" width="7.66666666666667" style="68" customWidth="1"/>
    <col min="2575" max="2575" width="9.66666666666667" style="68" customWidth="1"/>
    <col min="2576" max="2576" width="4.88333333333333" style="68" customWidth="1"/>
    <col min="2577" max="2577" width="9.10833333333333" style="68" customWidth="1"/>
    <col min="2578" max="2578" width="11" style="68" customWidth="1"/>
    <col min="2579" max="2579" width="9.21666666666667" style="68" customWidth="1"/>
    <col min="2580" max="2580" width="4.21666666666667" style="68" customWidth="1"/>
    <col min="2581" max="2581" width="7.66666666666667" style="68" customWidth="1"/>
    <col min="2582" max="2582" width="10.8833333333333" style="68" customWidth="1"/>
    <col min="2583" max="2583" width="4.21666666666667" style="68" customWidth="1"/>
    <col min="2584" max="2584" width="7.33333333333333" style="68" customWidth="1"/>
    <col min="2585" max="2585" width="9.21666666666667" style="68" customWidth="1"/>
    <col min="2586" max="2586" width="10.3333333333333" style="68" customWidth="1"/>
    <col min="2587" max="2587" width="8" style="68" customWidth="1"/>
    <col min="2588" max="2588" width="7.66666666666667" style="68" customWidth="1"/>
    <col min="2589" max="2589" width="7.44166666666667" style="68" customWidth="1"/>
    <col min="2590" max="2590" width="6.21666666666667" style="68" customWidth="1"/>
    <col min="2591" max="2591" width="6.775" style="68" customWidth="1"/>
    <col min="2592" max="2609" width="9" style="68"/>
    <col min="2610" max="2631" width="9" style="68" hidden="1" customWidth="1"/>
    <col min="2632" max="2639" width="9" style="68" customWidth="1"/>
    <col min="2640" max="2818" width="9" style="68"/>
    <col min="2819" max="2819" width="3.775" style="68" customWidth="1"/>
    <col min="2820" max="2820" width="7.44166666666667" style="68" customWidth="1"/>
    <col min="2821" max="2821" width="13.6666666666667" style="68" customWidth="1"/>
    <col min="2822" max="2822" width="4.775" style="68" customWidth="1"/>
    <col min="2823" max="2823" width="3.775" style="68" customWidth="1"/>
    <col min="2824" max="2824" width="9.44166666666667" style="68" customWidth="1"/>
    <col min="2825" max="2825" width="11.2166666666667" style="68" customWidth="1"/>
    <col min="2826" max="2826" width="6.33333333333333" style="68" customWidth="1"/>
    <col min="2827" max="2827" width="7.44166666666667" style="68" customWidth="1"/>
    <col min="2828" max="2828" width="8.21666666666667" style="68" customWidth="1"/>
    <col min="2829" max="2829" width="9.66666666666667" style="68" customWidth="1"/>
    <col min="2830" max="2830" width="7.66666666666667" style="68" customWidth="1"/>
    <col min="2831" max="2831" width="9.66666666666667" style="68" customWidth="1"/>
    <col min="2832" max="2832" width="4.88333333333333" style="68" customWidth="1"/>
    <col min="2833" max="2833" width="9.10833333333333" style="68" customWidth="1"/>
    <col min="2834" max="2834" width="11" style="68" customWidth="1"/>
    <col min="2835" max="2835" width="9.21666666666667" style="68" customWidth="1"/>
    <col min="2836" max="2836" width="4.21666666666667" style="68" customWidth="1"/>
    <col min="2837" max="2837" width="7.66666666666667" style="68" customWidth="1"/>
    <col min="2838" max="2838" width="10.8833333333333" style="68" customWidth="1"/>
    <col min="2839" max="2839" width="4.21666666666667" style="68" customWidth="1"/>
    <col min="2840" max="2840" width="7.33333333333333" style="68" customWidth="1"/>
    <col min="2841" max="2841" width="9.21666666666667" style="68" customWidth="1"/>
    <col min="2842" max="2842" width="10.3333333333333" style="68" customWidth="1"/>
    <col min="2843" max="2843" width="8" style="68" customWidth="1"/>
    <col min="2844" max="2844" width="7.66666666666667" style="68" customWidth="1"/>
    <col min="2845" max="2845" width="7.44166666666667" style="68" customWidth="1"/>
    <col min="2846" max="2846" width="6.21666666666667" style="68" customWidth="1"/>
    <col min="2847" max="2847" width="6.775" style="68" customWidth="1"/>
    <col min="2848" max="2865" width="9" style="68"/>
    <col min="2866" max="2887" width="9" style="68" hidden="1" customWidth="1"/>
    <col min="2888" max="2895" width="9" style="68" customWidth="1"/>
    <col min="2896" max="3074" width="9" style="68"/>
    <col min="3075" max="3075" width="3.775" style="68" customWidth="1"/>
    <col min="3076" max="3076" width="7.44166666666667" style="68" customWidth="1"/>
    <col min="3077" max="3077" width="13.6666666666667" style="68" customWidth="1"/>
    <col min="3078" max="3078" width="4.775" style="68" customWidth="1"/>
    <col min="3079" max="3079" width="3.775" style="68" customWidth="1"/>
    <col min="3080" max="3080" width="9.44166666666667" style="68" customWidth="1"/>
    <col min="3081" max="3081" width="11.2166666666667" style="68" customWidth="1"/>
    <col min="3082" max="3082" width="6.33333333333333" style="68" customWidth="1"/>
    <col min="3083" max="3083" width="7.44166666666667" style="68" customWidth="1"/>
    <col min="3084" max="3084" width="8.21666666666667" style="68" customWidth="1"/>
    <col min="3085" max="3085" width="9.66666666666667" style="68" customWidth="1"/>
    <col min="3086" max="3086" width="7.66666666666667" style="68" customWidth="1"/>
    <col min="3087" max="3087" width="9.66666666666667" style="68" customWidth="1"/>
    <col min="3088" max="3088" width="4.88333333333333" style="68" customWidth="1"/>
    <col min="3089" max="3089" width="9.10833333333333" style="68" customWidth="1"/>
    <col min="3090" max="3090" width="11" style="68" customWidth="1"/>
    <col min="3091" max="3091" width="9.21666666666667" style="68" customWidth="1"/>
    <col min="3092" max="3092" width="4.21666666666667" style="68" customWidth="1"/>
    <col min="3093" max="3093" width="7.66666666666667" style="68" customWidth="1"/>
    <col min="3094" max="3094" width="10.8833333333333" style="68" customWidth="1"/>
    <col min="3095" max="3095" width="4.21666666666667" style="68" customWidth="1"/>
    <col min="3096" max="3096" width="7.33333333333333" style="68" customWidth="1"/>
    <col min="3097" max="3097" width="9.21666666666667" style="68" customWidth="1"/>
    <col min="3098" max="3098" width="10.3333333333333" style="68" customWidth="1"/>
    <col min="3099" max="3099" width="8" style="68" customWidth="1"/>
    <col min="3100" max="3100" width="7.66666666666667" style="68" customWidth="1"/>
    <col min="3101" max="3101" width="7.44166666666667" style="68" customWidth="1"/>
    <col min="3102" max="3102" width="6.21666666666667" style="68" customWidth="1"/>
    <col min="3103" max="3103" width="6.775" style="68" customWidth="1"/>
    <col min="3104" max="3121" width="9" style="68"/>
    <col min="3122" max="3143" width="9" style="68" hidden="1" customWidth="1"/>
    <col min="3144" max="3151" width="9" style="68" customWidth="1"/>
    <col min="3152" max="3330" width="9" style="68"/>
    <col min="3331" max="3331" width="3.775" style="68" customWidth="1"/>
    <col min="3332" max="3332" width="7.44166666666667" style="68" customWidth="1"/>
    <col min="3333" max="3333" width="13.6666666666667" style="68" customWidth="1"/>
    <col min="3334" max="3334" width="4.775" style="68" customWidth="1"/>
    <col min="3335" max="3335" width="3.775" style="68" customWidth="1"/>
    <col min="3336" max="3336" width="9.44166666666667" style="68" customWidth="1"/>
    <col min="3337" max="3337" width="11.2166666666667" style="68" customWidth="1"/>
    <col min="3338" max="3338" width="6.33333333333333" style="68" customWidth="1"/>
    <col min="3339" max="3339" width="7.44166666666667" style="68" customWidth="1"/>
    <col min="3340" max="3340" width="8.21666666666667" style="68" customWidth="1"/>
    <col min="3341" max="3341" width="9.66666666666667" style="68" customWidth="1"/>
    <col min="3342" max="3342" width="7.66666666666667" style="68" customWidth="1"/>
    <col min="3343" max="3343" width="9.66666666666667" style="68" customWidth="1"/>
    <col min="3344" max="3344" width="4.88333333333333" style="68" customWidth="1"/>
    <col min="3345" max="3345" width="9.10833333333333" style="68" customWidth="1"/>
    <col min="3346" max="3346" width="11" style="68" customWidth="1"/>
    <col min="3347" max="3347" width="9.21666666666667" style="68" customWidth="1"/>
    <col min="3348" max="3348" width="4.21666666666667" style="68" customWidth="1"/>
    <col min="3349" max="3349" width="7.66666666666667" style="68" customWidth="1"/>
    <col min="3350" max="3350" width="10.8833333333333" style="68" customWidth="1"/>
    <col min="3351" max="3351" width="4.21666666666667" style="68" customWidth="1"/>
    <col min="3352" max="3352" width="7.33333333333333" style="68" customWidth="1"/>
    <col min="3353" max="3353" width="9.21666666666667" style="68" customWidth="1"/>
    <col min="3354" max="3354" width="10.3333333333333" style="68" customWidth="1"/>
    <col min="3355" max="3355" width="8" style="68" customWidth="1"/>
    <col min="3356" max="3356" width="7.66666666666667" style="68" customWidth="1"/>
    <col min="3357" max="3357" width="7.44166666666667" style="68" customWidth="1"/>
    <col min="3358" max="3358" width="6.21666666666667" style="68" customWidth="1"/>
    <col min="3359" max="3359" width="6.775" style="68" customWidth="1"/>
    <col min="3360" max="3377" width="9" style="68"/>
    <col min="3378" max="3399" width="9" style="68" hidden="1" customWidth="1"/>
    <col min="3400" max="3407" width="9" style="68" customWidth="1"/>
    <col min="3408" max="3586" width="9" style="68"/>
    <col min="3587" max="3587" width="3.775" style="68" customWidth="1"/>
    <col min="3588" max="3588" width="7.44166666666667" style="68" customWidth="1"/>
    <col min="3589" max="3589" width="13.6666666666667" style="68" customWidth="1"/>
    <col min="3590" max="3590" width="4.775" style="68" customWidth="1"/>
    <col min="3591" max="3591" width="3.775" style="68" customWidth="1"/>
    <col min="3592" max="3592" width="9.44166666666667" style="68" customWidth="1"/>
    <col min="3593" max="3593" width="11.2166666666667" style="68" customWidth="1"/>
    <col min="3594" max="3594" width="6.33333333333333" style="68" customWidth="1"/>
    <col min="3595" max="3595" width="7.44166666666667" style="68" customWidth="1"/>
    <col min="3596" max="3596" width="8.21666666666667" style="68" customWidth="1"/>
    <col min="3597" max="3597" width="9.66666666666667" style="68" customWidth="1"/>
    <col min="3598" max="3598" width="7.66666666666667" style="68" customWidth="1"/>
    <col min="3599" max="3599" width="9.66666666666667" style="68" customWidth="1"/>
    <col min="3600" max="3600" width="4.88333333333333" style="68" customWidth="1"/>
    <col min="3601" max="3601" width="9.10833333333333" style="68" customWidth="1"/>
    <col min="3602" max="3602" width="11" style="68" customWidth="1"/>
    <col min="3603" max="3603" width="9.21666666666667" style="68" customWidth="1"/>
    <col min="3604" max="3604" width="4.21666666666667" style="68" customWidth="1"/>
    <col min="3605" max="3605" width="7.66666666666667" style="68" customWidth="1"/>
    <col min="3606" max="3606" width="10.8833333333333" style="68" customWidth="1"/>
    <col min="3607" max="3607" width="4.21666666666667" style="68" customWidth="1"/>
    <col min="3608" max="3608" width="7.33333333333333" style="68" customWidth="1"/>
    <col min="3609" max="3609" width="9.21666666666667" style="68" customWidth="1"/>
    <col min="3610" max="3610" width="10.3333333333333" style="68" customWidth="1"/>
    <col min="3611" max="3611" width="8" style="68" customWidth="1"/>
    <col min="3612" max="3612" width="7.66666666666667" style="68" customWidth="1"/>
    <col min="3613" max="3613" width="7.44166666666667" style="68" customWidth="1"/>
    <col min="3614" max="3614" width="6.21666666666667" style="68" customWidth="1"/>
    <col min="3615" max="3615" width="6.775" style="68" customWidth="1"/>
    <col min="3616" max="3633" width="9" style="68"/>
    <col min="3634" max="3655" width="9" style="68" hidden="1" customWidth="1"/>
    <col min="3656" max="3663" width="9" style="68" customWidth="1"/>
    <col min="3664" max="3842" width="9" style="68"/>
    <col min="3843" max="3843" width="3.775" style="68" customWidth="1"/>
    <col min="3844" max="3844" width="7.44166666666667" style="68" customWidth="1"/>
    <col min="3845" max="3845" width="13.6666666666667" style="68" customWidth="1"/>
    <col min="3846" max="3846" width="4.775" style="68" customWidth="1"/>
    <col min="3847" max="3847" width="3.775" style="68" customWidth="1"/>
    <col min="3848" max="3848" width="9.44166666666667" style="68" customWidth="1"/>
    <col min="3849" max="3849" width="11.2166666666667" style="68" customWidth="1"/>
    <col min="3850" max="3850" width="6.33333333333333" style="68" customWidth="1"/>
    <col min="3851" max="3851" width="7.44166666666667" style="68" customWidth="1"/>
    <col min="3852" max="3852" width="8.21666666666667" style="68" customWidth="1"/>
    <col min="3853" max="3853" width="9.66666666666667" style="68" customWidth="1"/>
    <col min="3854" max="3854" width="7.66666666666667" style="68" customWidth="1"/>
    <col min="3855" max="3855" width="9.66666666666667" style="68" customWidth="1"/>
    <col min="3856" max="3856" width="4.88333333333333" style="68" customWidth="1"/>
    <col min="3857" max="3857" width="9.10833333333333" style="68" customWidth="1"/>
    <col min="3858" max="3858" width="11" style="68" customWidth="1"/>
    <col min="3859" max="3859" width="9.21666666666667" style="68" customWidth="1"/>
    <col min="3860" max="3860" width="4.21666666666667" style="68" customWidth="1"/>
    <col min="3861" max="3861" width="7.66666666666667" style="68" customWidth="1"/>
    <col min="3862" max="3862" width="10.8833333333333" style="68" customWidth="1"/>
    <col min="3863" max="3863" width="4.21666666666667" style="68" customWidth="1"/>
    <col min="3864" max="3864" width="7.33333333333333" style="68" customWidth="1"/>
    <col min="3865" max="3865" width="9.21666666666667" style="68" customWidth="1"/>
    <col min="3866" max="3866" width="10.3333333333333" style="68" customWidth="1"/>
    <col min="3867" max="3867" width="8" style="68" customWidth="1"/>
    <col min="3868" max="3868" width="7.66666666666667" style="68" customWidth="1"/>
    <col min="3869" max="3869" width="7.44166666666667" style="68" customWidth="1"/>
    <col min="3870" max="3870" width="6.21666666666667" style="68" customWidth="1"/>
    <col min="3871" max="3871" width="6.775" style="68" customWidth="1"/>
    <col min="3872" max="3889" width="9" style="68"/>
    <col min="3890" max="3911" width="9" style="68" hidden="1" customWidth="1"/>
    <col min="3912" max="3919" width="9" style="68" customWidth="1"/>
    <col min="3920" max="4098" width="9" style="68"/>
    <col min="4099" max="4099" width="3.775" style="68" customWidth="1"/>
    <col min="4100" max="4100" width="7.44166666666667" style="68" customWidth="1"/>
    <col min="4101" max="4101" width="13.6666666666667" style="68" customWidth="1"/>
    <col min="4102" max="4102" width="4.775" style="68" customWidth="1"/>
    <col min="4103" max="4103" width="3.775" style="68" customWidth="1"/>
    <col min="4104" max="4104" width="9.44166666666667" style="68" customWidth="1"/>
    <col min="4105" max="4105" width="11.2166666666667" style="68" customWidth="1"/>
    <col min="4106" max="4106" width="6.33333333333333" style="68" customWidth="1"/>
    <col min="4107" max="4107" width="7.44166666666667" style="68" customWidth="1"/>
    <col min="4108" max="4108" width="8.21666666666667" style="68" customWidth="1"/>
    <col min="4109" max="4109" width="9.66666666666667" style="68" customWidth="1"/>
    <col min="4110" max="4110" width="7.66666666666667" style="68" customWidth="1"/>
    <col min="4111" max="4111" width="9.66666666666667" style="68" customWidth="1"/>
    <col min="4112" max="4112" width="4.88333333333333" style="68" customWidth="1"/>
    <col min="4113" max="4113" width="9.10833333333333" style="68" customWidth="1"/>
    <col min="4114" max="4114" width="11" style="68" customWidth="1"/>
    <col min="4115" max="4115" width="9.21666666666667" style="68" customWidth="1"/>
    <col min="4116" max="4116" width="4.21666666666667" style="68" customWidth="1"/>
    <col min="4117" max="4117" width="7.66666666666667" style="68" customWidth="1"/>
    <col min="4118" max="4118" width="10.8833333333333" style="68" customWidth="1"/>
    <col min="4119" max="4119" width="4.21666666666667" style="68" customWidth="1"/>
    <col min="4120" max="4120" width="7.33333333333333" style="68" customWidth="1"/>
    <col min="4121" max="4121" width="9.21666666666667" style="68" customWidth="1"/>
    <col min="4122" max="4122" width="10.3333333333333" style="68" customWidth="1"/>
    <col min="4123" max="4123" width="8" style="68" customWidth="1"/>
    <col min="4124" max="4124" width="7.66666666666667" style="68" customWidth="1"/>
    <col min="4125" max="4125" width="7.44166666666667" style="68" customWidth="1"/>
    <col min="4126" max="4126" width="6.21666666666667" style="68" customWidth="1"/>
    <col min="4127" max="4127" width="6.775" style="68" customWidth="1"/>
    <col min="4128" max="4145" width="9" style="68"/>
    <col min="4146" max="4167" width="9" style="68" hidden="1" customWidth="1"/>
    <col min="4168" max="4175" width="9" style="68" customWidth="1"/>
    <col min="4176" max="4354" width="9" style="68"/>
    <col min="4355" max="4355" width="3.775" style="68" customWidth="1"/>
    <col min="4356" max="4356" width="7.44166666666667" style="68" customWidth="1"/>
    <col min="4357" max="4357" width="13.6666666666667" style="68" customWidth="1"/>
    <col min="4358" max="4358" width="4.775" style="68" customWidth="1"/>
    <col min="4359" max="4359" width="3.775" style="68" customWidth="1"/>
    <col min="4360" max="4360" width="9.44166666666667" style="68" customWidth="1"/>
    <col min="4361" max="4361" width="11.2166666666667" style="68" customWidth="1"/>
    <col min="4362" max="4362" width="6.33333333333333" style="68" customWidth="1"/>
    <col min="4363" max="4363" width="7.44166666666667" style="68" customWidth="1"/>
    <col min="4364" max="4364" width="8.21666666666667" style="68" customWidth="1"/>
    <col min="4365" max="4365" width="9.66666666666667" style="68" customWidth="1"/>
    <col min="4366" max="4366" width="7.66666666666667" style="68" customWidth="1"/>
    <col min="4367" max="4367" width="9.66666666666667" style="68" customWidth="1"/>
    <col min="4368" max="4368" width="4.88333333333333" style="68" customWidth="1"/>
    <col min="4369" max="4369" width="9.10833333333333" style="68" customWidth="1"/>
    <col min="4370" max="4370" width="11" style="68" customWidth="1"/>
    <col min="4371" max="4371" width="9.21666666666667" style="68" customWidth="1"/>
    <col min="4372" max="4372" width="4.21666666666667" style="68" customWidth="1"/>
    <col min="4373" max="4373" width="7.66666666666667" style="68" customWidth="1"/>
    <col min="4374" max="4374" width="10.8833333333333" style="68" customWidth="1"/>
    <col min="4375" max="4375" width="4.21666666666667" style="68" customWidth="1"/>
    <col min="4376" max="4376" width="7.33333333333333" style="68" customWidth="1"/>
    <col min="4377" max="4377" width="9.21666666666667" style="68" customWidth="1"/>
    <col min="4378" max="4378" width="10.3333333333333" style="68" customWidth="1"/>
    <col min="4379" max="4379" width="8" style="68" customWidth="1"/>
    <col min="4380" max="4380" width="7.66666666666667" style="68" customWidth="1"/>
    <col min="4381" max="4381" width="7.44166666666667" style="68" customWidth="1"/>
    <col min="4382" max="4382" width="6.21666666666667" style="68" customWidth="1"/>
    <col min="4383" max="4383" width="6.775" style="68" customWidth="1"/>
    <col min="4384" max="4401" width="9" style="68"/>
    <col min="4402" max="4423" width="9" style="68" hidden="1" customWidth="1"/>
    <col min="4424" max="4431" width="9" style="68" customWidth="1"/>
    <col min="4432" max="4610" width="9" style="68"/>
    <col min="4611" max="4611" width="3.775" style="68" customWidth="1"/>
    <col min="4612" max="4612" width="7.44166666666667" style="68" customWidth="1"/>
    <col min="4613" max="4613" width="13.6666666666667" style="68" customWidth="1"/>
    <col min="4614" max="4614" width="4.775" style="68" customWidth="1"/>
    <col min="4615" max="4615" width="3.775" style="68" customWidth="1"/>
    <col min="4616" max="4616" width="9.44166666666667" style="68" customWidth="1"/>
    <col min="4617" max="4617" width="11.2166666666667" style="68" customWidth="1"/>
    <col min="4618" max="4618" width="6.33333333333333" style="68" customWidth="1"/>
    <col min="4619" max="4619" width="7.44166666666667" style="68" customWidth="1"/>
    <col min="4620" max="4620" width="8.21666666666667" style="68" customWidth="1"/>
    <col min="4621" max="4621" width="9.66666666666667" style="68" customWidth="1"/>
    <col min="4622" max="4622" width="7.66666666666667" style="68" customWidth="1"/>
    <col min="4623" max="4623" width="9.66666666666667" style="68" customWidth="1"/>
    <col min="4624" max="4624" width="4.88333333333333" style="68" customWidth="1"/>
    <col min="4625" max="4625" width="9.10833333333333" style="68" customWidth="1"/>
    <col min="4626" max="4626" width="11" style="68" customWidth="1"/>
    <col min="4627" max="4627" width="9.21666666666667" style="68" customWidth="1"/>
    <col min="4628" max="4628" width="4.21666666666667" style="68" customWidth="1"/>
    <col min="4629" max="4629" width="7.66666666666667" style="68" customWidth="1"/>
    <col min="4630" max="4630" width="10.8833333333333" style="68" customWidth="1"/>
    <col min="4631" max="4631" width="4.21666666666667" style="68" customWidth="1"/>
    <col min="4632" max="4632" width="7.33333333333333" style="68" customWidth="1"/>
    <col min="4633" max="4633" width="9.21666666666667" style="68" customWidth="1"/>
    <col min="4634" max="4634" width="10.3333333333333" style="68" customWidth="1"/>
    <col min="4635" max="4635" width="8" style="68" customWidth="1"/>
    <col min="4636" max="4636" width="7.66666666666667" style="68" customWidth="1"/>
    <col min="4637" max="4637" width="7.44166666666667" style="68" customWidth="1"/>
    <col min="4638" max="4638" width="6.21666666666667" style="68" customWidth="1"/>
    <col min="4639" max="4639" width="6.775" style="68" customWidth="1"/>
    <col min="4640" max="4657" width="9" style="68"/>
    <col min="4658" max="4679" width="9" style="68" hidden="1" customWidth="1"/>
    <col min="4680" max="4687" width="9" style="68" customWidth="1"/>
    <col min="4688" max="4866" width="9" style="68"/>
    <col min="4867" max="4867" width="3.775" style="68" customWidth="1"/>
    <col min="4868" max="4868" width="7.44166666666667" style="68" customWidth="1"/>
    <col min="4869" max="4869" width="13.6666666666667" style="68" customWidth="1"/>
    <col min="4870" max="4870" width="4.775" style="68" customWidth="1"/>
    <col min="4871" max="4871" width="3.775" style="68" customWidth="1"/>
    <col min="4872" max="4872" width="9.44166666666667" style="68" customWidth="1"/>
    <col min="4873" max="4873" width="11.2166666666667" style="68" customWidth="1"/>
    <col min="4874" max="4874" width="6.33333333333333" style="68" customWidth="1"/>
    <col min="4875" max="4875" width="7.44166666666667" style="68" customWidth="1"/>
    <col min="4876" max="4876" width="8.21666666666667" style="68" customWidth="1"/>
    <col min="4877" max="4877" width="9.66666666666667" style="68" customWidth="1"/>
    <col min="4878" max="4878" width="7.66666666666667" style="68" customWidth="1"/>
    <col min="4879" max="4879" width="9.66666666666667" style="68" customWidth="1"/>
    <col min="4880" max="4880" width="4.88333333333333" style="68" customWidth="1"/>
    <col min="4881" max="4881" width="9.10833333333333" style="68" customWidth="1"/>
    <col min="4882" max="4882" width="11" style="68" customWidth="1"/>
    <col min="4883" max="4883" width="9.21666666666667" style="68" customWidth="1"/>
    <col min="4884" max="4884" width="4.21666666666667" style="68" customWidth="1"/>
    <col min="4885" max="4885" width="7.66666666666667" style="68" customWidth="1"/>
    <col min="4886" max="4886" width="10.8833333333333" style="68" customWidth="1"/>
    <col min="4887" max="4887" width="4.21666666666667" style="68" customWidth="1"/>
    <col min="4888" max="4888" width="7.33333333333333" style="68" customWidth="1"/>
    <col min="4889" max="4889" width="9.21666666666667" style="68" customWidth="1"/>
    <col min="4890" max="4890" width="10.3333333333333" style="68" customWidth="1"/>
    <col min="4891" max="4891" width="8" style="68" customWidth="1"/>
    <col min="4892" max="4892" width="7.66666666666667" style="68" customWidth="1"/>
    <col min="4893" max="4893" width="7.44166666666667" style="68" customWidth="1"/>
    <col min="4894" max="4894" width="6.21666666666667" style="68" customWidth="1"/>
    <col min="4895" max="4895" width="6.775" style="68" customWidth="1"/>
    <col min="4896" max="4913" width="9" style="68"/>
    <col min="4914" max="4935" width="9" style="68" hidden="1" customWidth="1"/>
    <col min="4936" max="4943" width="9" style="68" customWidth="1"/>
    <col min="4944" max="5122" width="9" style="68"/>
    <col min="5123" max="5123" width="3.775" style="68" customWidth="1"/>
    <col min="5124" max="5124" width="7.44166666666667" style="68" customWidth="1"/>
    <col min="5125" max="5125" width="13.6666666666667" style="68" customWidth="1"/>
    <col min="5126" max="5126" width="4.775" style="68" customWidth="1"/>
    <col min="5127" max="5127" width="3.775" style="68" customWidth="1"/>
    <col min="5128" max="5128" width="9.44166666666667" style="68" customWidth="1"/>
    <col min="5129" max="5129" width="11.2166666666667" style="68" customWidth="1"/>
    <col min="5130" max="5130" width="6.33333333333333" style="68" customWidth="1"/>
    <col min="5131" max="5131" width="7.44166666666667" style="68" customWidth="1"/>
    <col min="5132" max="5132" width="8.21666666666667" style="68" customWidth="1"/>
    <col min="5133" max="5133" width="9.66666666666667" style="68" customWidth="1"/>
    <col min="5134" max="5134" width="7.66666666666667" style="68" customWidth="1"/>
    <col min="5135" max="5135" width="9.66666666666667" style="68" customWidth="1"/>
    <col min="5136" max="5136" width="4.88333333333333" style="68" customWidth="1"/>
    <col min="5137" max="5137" width="9.10833333333333" style="68" customWidth="1"/>
    <col min="5138" max="5138" width="11" style="68" customWidth="1"/>
    <col min="5139" max="5139" width="9.21666666666667" style="68" customWidth="1"/>
    <col min="5140" max="5140" width="4.21666666666667" style="68" customWidth="1"/>
    <col min="5141" max="5141" width="7.66666666666667" style="68" customWidth="1"/>
    <col min="5142" max="5142" width="10.8833333333333" style="68" customWidth="1"/>
    <col min="5143" max="5143" width="4.21666666666667" style="68" customWidth="1"/>
    <col min="5144" max="5144" width="7.33333333333333" style="68" customWidth="1"/>
    <col min="5145" max="5145" width="9.21666666666667" style="68" customWidth="1"/>
    <col min="5146" max="5146" width="10.3333333333333" style="68" customWidth="1"/>
    <col min="5147" max="5147" width="8" style="68" customWidth="1"/>
    <col min="5148" max="5148" width="7.66666666666667" style="68" customWidth="1"/>
    <col min="5149" max="5149" width="7.44166666666667" style="68" customWidth="1"/>
    <col min="5150" max="5150" width="6.21666666666667" style="68" customWidth="1"/>
    <col min="5151" max="5151" width="6.775" style="68" customWidth="1"/>
    <col min="5152" max="5169" width="9" style="68"/>
    <col min="5170" max="5191" width="9" style="68" hidden="1" customWidth="1"/>
    <col min="5192" max="5199" width="9" style="68" customWidth="1"/>
    <col min="5200" max="5378" width="9" style="68"/>
    <col min="5379" max="5379" width="3.775" style="68" customWidth="1"/>
    <col min="5380" max="5380" width="7.44166666666667" style="68" customWidth="1"/>
    <col min="5381" max="5381" width="13.6666666666667" style="68" customWidth="1"/>
    <col min="5382" max="5382" width="4.775" style="68" customWidth="1"/>
    <col min="5383" max="5383" width="3.775" style="68" customWidth="1"/>
    <col min="5384" max="5384" width="9.44166666666667" style="68" customWidth="1"/>
    <col min="5385" max="5385" width="11.2166666666667" style="68" customWidth="1"/>
    <col min="5386" max="5386" width="6.33333333333333" style="68" customWidth="1"/>
    <col min="5387" max="5387" width="7.44166666666667" style="68" customWidth="1"/>
    <col min="5388" max="5388" width="8.21666666666667" style="68" customWidth="1"/>
    <col min="5389" max="5389" width="9.66666666666667" style="68" customWidth="1"/>
    <col min="5390" max="5390" width="7.66666666666667" style="68" customWidth="1"/>
    <col min="5391" max="5391" width="9.66666666666667" style="68" customWidth="1"/>
    <col min="5392" max="5392" width="4.88333333333333" style="68" customWidth="1"/>
    <col min="5393" max="5393" width="9.10833333333333" style="68" customWidth="1"/>
    <col min="5394" max="5394" width="11" style="68" customWidth="1"/>
    <col min="5395" max="5395" width="9.21666666666667" style="68" customWidth="1"/>
    <col min="5396" max="5396" width="4.21666666666667" style="68" customWidth="1"/>
    <col min="5397" max="5397" width="7.66666666666667" style="68" customWidth="1"/>
    <col min="5398" max="5398" width="10.8833333333333" style="68" customWidth="1"/>
    <col min="5399" max="5399" width="4.21666666666667" style="68" customWidth="1"/>
    <col min="5400" max="5400" width="7.33333333333333" style="68" customWidth="1"/>
    <col min="5401" max="5401" width="9.21666666666667" style="68" customWidth="1"/>
    <col min="5402" max="5402" width="10.3333333333333" style="68" customWidth="1"/>
    <col min="5403" max="5403" width="8" style="68" customWidth="1"/>
    <col min="5404" max="5404" width="7.66666666666667" style="68" customWidth="1"/>
    <col min="5405" max="5405" width="7.44166666666667" style="68" customWidth="1"/>
    <col min="5406" max="5406" width="6.21666666666667" style="68" customWidth="1"/>
    <col min="5407" max="5407" width="6.775" style="68" customWidth="1"/>
    <col min="5408" max="5425" width="9" style="68"/>
    <col min="5426" max="5447" width="9" style="68" hidden="1" customWidth="1"/>
    <col min="5448" max="5455" width="9" style="68" customWidth="1"/>
    <col min="5456" max="5634" width="9" style="68"/>
    <col min="5635" max="5635" width="3.775" style="68" customWidth="1"/>
    <col min="5636" max="5636" width="7.44166666666667" style="68" customWidth="1"/>
    <col min="5637" max="5637" width="13.6666666666667" style="68" customWidth="1"/>
    <col min="5638" max="5638" width="4.775" style="68" customWidth="1"/>
    <col min="5639" max="5639" width="3.775" style="68" customWidth="1"/>
    <col min="5640" max="5640" width="9.44166666666667" style="68" customWidth="1"/>
    <col min="5641" max="5641" width="11.2166666666667" style="68" customWidth="1"/>
    <col min="5642" max="5642" width="6.33333333333333" style="68" customWidth="1"/>
    <col min="5643" max="5643" width="7.44166666666667" style="68" customWidth="1"/>
    <col min="5644" max="5644" width="8.21666666666667" style="68" customWidth="1"/>
    <col min="5645" max="5645" width="9.66666666666667" style="68" customWidth="1"/>
    <col min="5646" max="5646" width="7.66666666666667" style="68" customWidth="1"/>
    <col min="5647" max="5647" width="9.66666666666667" style="68" customWidth="1"/>
    <col min="5648" max="5648" width="4.88333333333333" style="68" customWidth="1"/>
    <col min="5649" max="5649" width="9.10833333333333" style="68" customWidth="1"/>
    <col min="5650" max="5650" width="11" style="68" customWidth="1"/>
    <col min="5651" max="5651" width="9.21666666666667" style="68" customWidth="1"/>
    <col min="5652" max="5652" width="4.21666666666667" style="68" customWidth="1"/>
    <col min="5653" max="5653" width="7.66666666666667" style="68" customWidth="1"/>
    <col min="5654" max="5654" width="10.8833333333333" style="68" customWidth="1"/>
    <col min="5655" max="5655" width="4.21666666666667" style="68" customWidth="1"/>
    <col min="5656" max="5656" width="7.33333333333333" style="68" customWidth="1"/>
    <col min="5657" max="5657" width="9.21666666666667" style="68" customWidth="1"/>
    <col min="5658" max="5658" width="10.3333333333333" style="68" customWidth="1"/>
    <col min="5659" max="5659" width="8" style="68" customWidth="1"/>
    <col min="5660" max="5660" width="7.66666666666667" style="68" customWidth="1"/>
    <col min="5661" max="5661" width="7.44166666666667" style="68" customWidth="1"/>
    <col min="5662" max="5662" width="6.21666666666667" style="68" customWidth="1"/>
    <col min="5663" max="5663" width="6.775" style="68" customWidth="1"/>
    <col min="5664" max="5681" width="9" style="68"/>
    <col min="5682" max="5703" width="9" style="68" hidden="1" customWidth="1"/>
    <col min="5704" max="5711" width="9" style="68" customWidth="1"/>
    <col min="5712" max="5890" width="9" style="68"/>
    <col min="5891" max="5891" width="3.775" style="68" customWidth="1"/>
    <col min="5892" max="5892" width="7.44166666666667" style="68" customWidth="1"/>
    <col min="5893" max="5893" width="13.6666666666667" style="68" customWidth="1"/>
    <col min="5894" max="5894" width="4.775" style="68" customWidth="1"/>
    <col min="5895" max="5895" width="3.775" style="68" customWidth="1"/>
    <col min="5896" max="5896" width="9.44166666666667" style="68" customWidth="1"/>
    <col min="5897" max="5897" width="11.2166666666667" style="68" customWidth="1"/>
    <col min="5898" max="5898" width="6.33333333333333" style="68" customWidth="1"/>
    <col min="5899" max="5899" width="7.44166666666667" style="68" customWidth="1"/>
    <col min="5900" max="5900" width="8.21666666666667" style="68" customWidth="1"/>
    <col min="5901" max="5901" width="9.66666666666667" style="68" customWidth="1"/>
    <col min="5902" max="5902" width="7.66666666666667" style="68" customWidth="1"/>
    <col min="5903" max="5903" width="9.66666666666667" style="68" customWidth="1"/>
    <col min="5904" max="5904" width="4.88333333333333" style="68" customWidth="1"/>
    <col min="5905" max="5905" width="9.10833333333333" style="68" customWidth="1"/>
    <col min="5906" max="5906" width="11" style="68" customWidth="1"/>
    <col min="5907" max="5907" width="9.21666666666667" style="68" customWidth="1"/>
    <col min="5908" max="5908" width="4.21666666666667" style="68" customWidth="1"/>
    <col min="5909" max="5909" width="7.66666666666667" style="68" customWidth="1"/>
    <col min="5910" max="5910" width="10.8833333333333" style="68" customWidth="1"/>
    <col min="5911" max="5911" width="4.21666666666667" style="68" customWidth="1"/>
    <col min="5912" max="5912" width="7.33333333333333" style="68" customWidth="1"/>
    <col min="5913" max="5913" width="9.21666666666667" style="68" customWidth="1"/>
    <col min="5914" max="5914" width="10.3333333333333" style="68" customWidth="1"/>
    <col min="5915" max="5915" width="8" style="68" customWidth="1"/>
    <col min="5916" max="5916" width="7.66666666666667" style="68" customWidth="1"/>
    <col min="5917" max="5917" width="7.44166666666667" style="68" customWidth="1"/>
    <col min="5918" max="5918" width="6.21666666666667" style="68" customWidth="1"/>
    <col min="5919" max="5919" width="6.775" style="68" customWidth="1"/>
    <col min="5920" max="5937" width="9" style="68"/>
    <col min="5938" max="5959" width="9" style="68" hidden="1" customWidth="1"/>
    <col min="5960" max="5967" width="9" style="68" customWidth="1"/>
    <col min="5968" max="6146" width="9" style="68"/>
    <col min="6147" max="6147" width="3.775" style="68" customWidth="1"/>
    <col min="6148" max="6148" width="7.44166666666667" style="68" customWidth="1"/>
    <col min="6149" max="6149" width="13.6666666666667" style="68" customWidth="1"/>
    <col min="6150" max="6150" width="4.775" style="68" customWidth="1"/>
    <col min="6151" max="6151" width="3.775" style="68" customWidth="1"/>
    <col min="6152" max="6152" width="9.44166666666667" style="68" customWidth="1"/>
    <col min="6153" max="6153" width="11.2166666666667" style="68" customWidth="1"/>
    <col min="6154" max="6154" width="6.33333333333333" style="68" customWidth="1"/>
    <col min="6155" max="6155" width="7.44166666666667" style="68" customWidth="1"/>
    <col min="6156" max="6156" width="8.21666666666667" style="68" customWidth="1"/>
    <col min="6157" max="6157" width="9.66666666666667" style="68" customWidth="1"/>
    <col min="6158" max="6158" width="7.66666666666667" style="68" customWidth="1"/>
    <col min="6159" max="6159" width="9.66666666666667" style="68" customWidth="1"/>
    <col min="6160" max="6160" width="4.88333333333333" style="68" customWidth="1"/>
    <col min="6161" max="6161" width="9.10833333333333" style="68" customWidth="1"/>
    <col min="6162" max="6162" width="11" style="68" customWidth="1"/>
    <col min="6163" max="6163" width="9.21666666666667" style="68" customWidth="1"/>
    <col min="6164" max="6164" width="4.21666666666667" style="68" customWidth="1"/>
    <col min="6165" max="6165" width="7.66666666666667" style="68" customWidth="1"/>
    <col min="6166" max="6166" width="10.8833333333333" style="68" customWidth="1"/>
    <col min="6167" max="6167" width="4.21666666666667" style="68" customWidth="1"/>
    <col min="6168" max="6168" width="7.33333333333333" style="68" customWidth="1"/>
    <col min="6169" max="6169" width="9.21666666666667" style="68" customWidth="1"/>
    <col min="6170" max="6170" width="10.3333333333333" style="68" customWidth="1"/>
    <col min="6171" max="6171" width="8" style="68" customWidth="1"/>
    <col min="6172" max="6172" width="7.66666666666667" style="68" customWidth="1"/>
    <col min="6173" max="6173" width="7.44166666666667" style="68" customWidth="1"/>
    <col min="6174" max="6174" width="6.21666666666667" style="68" customWidth="1"/>
    <col min="6175" max="6175" width="6.775" style="68" customWidth="1"/>
    <col min="6176" max="6193" width="9" style="68"/>
    <col min="6194" max="6215" width="9" style="68" hidden="1" customWidth="1"/>
    <col min="6216" max="6223" width="9" style="68" customWidth="1"/>
    <col min="6224" max="6402" width="9" style="68"/>
    <col min="6403" max="6403" width="3.775" style="68" customWidth="1"/>
    <col min="6404" max="6404" width="7.44166666666667" style="68" customWidth="1"/>
    <col min="6405" max="6405" width="13.6666666666667" style="68" customWidth="1"/>
    <col min="6406" max="6406" width="4.775" style="68" customWidth="1"/>
    <col min="6407" max="6407" width="3.775" style="68" customWidth="1"/>
    <col min="6408" max="6408" width="9.44166666666667" style="68" customWidth="1"/>
    <col min="6409" max="6409" width="11.2166666666667" style="68" customWidth="1"/>
    <col min="6410" max="6410" width="6.33333333333333" style="68" customWidth="1"/>
    <col min="6411" max="6411" width="7.44166666666667" style="68" customWidth="1"/>
    <col min="6412" max="6412" width="8.21666666666667" style="68" customWidth="1"/>
    <col min="6413" max="6413" width="9.66666666666667" style="68" customWidth="1"/>
    <col min="6414" max="6414" width="7.66666666666667" style="68" customWidth="1"/>
    <col min="6415" max="6415" width="9.66666666666667" style="68" customWidth="1"/>
    <col min="6416" max="6416" width="4.88333333333333" style="68" customWidth="1"/>
    <col min="6417" max="6417" width="9.10833333333333" style="68" customWidth="1"/>
    <col min="6418" max="6418" width="11" style="68" customWidth="1"/>
    <col min="6419" max="6419" width="9.21666666666667" style="68" customWidth="1"/>
    <col min="6420" max="6420" width="4.21666666666667" style="68" customWidth="1"/>
    <col min="6421" max="6421" width="7.66666666666667" style="68" customWidth="1"/>
    <col min="6422" max="6422" width="10.8833333333333" style="68" customWidth="1"/>
    <col min="6423" max="6423" width="4.21666666666667" style="68" customWidth="1"/>
    <col min="6424" max="6424" width="7.33333333333333" style="68" customWidth="1"/>
    <col min="6425" max="6425" width="9.21666666666667" style="68" customWidth="1"/>
    <col min="6426" max="6426" width="10.3333333333333" style="68" customWidth="1"/>
    <col min="6427" max="6427" width="8" style="68" customWidth="1"/>
    <col min="6428" max="6428" width="7.66666666666667" style="68" customWidth="1"/>
    <col min="6429" max="6429" width="7.44166666666667" style="68" customWidth="1"/>
    <col min="6430" max="6430" width="6.21666666666667" style="68" customWidth="1"/>
    <col min="6431" max="6431" width="6.775" style="68" customWidth="1"/>
    <col min="6432" max="6449" width="9" style="68"/>
    <col min="6450" max="6471" width="9" style="68" hidden="1" customWidth="1"/>
    <col min="6472" max="6479" width="9" style="68" customWidth="1"/>
    <col min="6480" max="6658" width="9" style="68"/>
    <col min="6659" max="6659" width="3.775" style="68" customWidth="1"/>
    <col min="6660" max="6660" width="7.44166666666667" style="68" customWidth="1"/>
    <col min="6661" max="6661" width="13.6666666666667" style="68" customWidth="1"/>
    <col min="6662" max="6662" width="4.775" style="68" customWidth="1"/>
    <col min="6663" max="6663" width="3.775" style="68" customWidth="1"/>
    <col min="6664" max="6664" width="9.44166666666667" style="68" customWidth="1"/>
    <col min="6665" max="6665" width="11.2166666666667" style="68" customWidth="1"/>
    <col min="6666" max="6666" width="6.33333333333333" style="68" customWidth="1"/>
    <col min="6667" max="6667" width="7.44166666666667" style="68" customWidth="1"/>
    <col min="6668" max="6668" width="8.21666666666667" style="68" customWidth="1"/>
    <col min="6669" max="6669" width="9.66666666666667" style="68" customWidth="1"/>
    <col min="6670" max="6670" width="7.66666666666667" style="68" customWidth="1"/>
    <col min="6671" max="6671" width="9.66666666666667" style="68" customWidth="1"/>
    <col min="6672" max="6672" width="4.88333333333333" style="68" customWidth="1"/>
    <col min="6673" max="6673" width="9.10833333333333" style="68" customWidth="1"/>
    <col min="6674" max="6674" width="11" style="68" customWidth="1"/>
    <col min="6675" max="6675" width="9.21666666666667" style="68" customWidth="1"/>
    <col min="6676" max="6676" width="4.21666666666667" style="68" customWidth="1"/>
    <col min="6677" max="6677" width="7.66666666666667" style="68" customWidth="1"/>
    <col min="6678" max="6678" width="10.8833333333333" style="68" customWidth="1"/>
    <col min="6679" max="6679" width="4.21666666666667" style="68" customWidth="1"/>
    <col min="6680" max="6680" width="7.33333333333333" style="68" customWidth="1"/>
    <col min="6681" max="6681" width="9.21666666666667" style="68" customWidth="1"/>
    <col min="6682" max="6682" width="10.3333333333333" style="68" customWidth="1"/>
    <col min="6683" max="6683" width="8" style="68" customWidth="1"/>
    <col min="6684" max="6684" width="7.66666666666667" style="68" customWidth="1"/>
    <col min="6685" max="6685" width="7.44166666666667" style="68" customWidth="1"/>
    <col min="6686" max="6686" width="6.21666666666667" style="68" customWidth="1"/>
    <col min="6687" max="6687" width="6.775" style="68" customWidth="1"/>
    <col min="6688" max="6705" width="9" style="68"/>
    <col min="6706" max="6727" width="9" style="68" hidden="1" customWidth="1"/>
    <col min="6728" max="6735" width="9" style="68" customWidth="1"/>
    <col min="6736" max="6914" width="9" style="68"/>
    <col min="6915" max="6915" width="3.775" style="68" customWidth="1"/>
    <col min="6916" max="6916" width="7.44166666666667" style="68" customWidth="1"/>
    <col min="6917" max="6917" width="13.6666666666667" style="68" customWidth="1"/>
    <col min="6918" max="6918" width="4.775" style="68" customWidth="1"/>
    <col min="6919" max="6919" width="3.775" style="68" customWidth="1"/>
    <col min="6920" max="6920" width="9.44166666666667" style="68" customWidth="1"/>
    <col min="6921" max="6921" width="11.2166666666667" style="68" customWidth="1"/>
    <col min="6922" max="6922" width="6.33333333333333" style="68" customWidth="1"/>
    <col min="6923" max="6923" width="7.44166666666667" style="68" customWidth="1"/>
    <col min="6924" max="6924" width="8.21666666666667" style="68" customWidth="1"/>
    <col min="6925" max="6925" width="9.66666666666667" style="68" customWidth="1"/>
    <col min="6926" max="6926" width="7.66666666666667" style="68" customWidth="1"/>
    <col min="6927" max="6927" width="9.66666666666667" style="68" customWidth="1"/>
    <col min="6928" max="6928" width="4.88333333333333" style="68" customWidth="1"/>
    <col min="6929" max="6929" width="9.10833333333333" style="68" customWidth="1"/>
    <col min="6930" max="6930" width="11" style="68" customWidth="1"/>
    <col min="6931" max="6931" width="9.21666666666667" style="68" customWidth="1"/>
    <col min="6932" max="6932" width="4.21666666666667" style="68" customWidth="1"/>
    <col min="6933" max="6933" width="7.66666666666667" style="68" customWidth="1"/>
    <col min="6934" max="6934" width="10.8833333333333" style="68" customWidth="1"/>
    <col min="6935" max="6935" width="4.21666666666667" style="68" customWidth="1"/>
    <col min="6936" max="6936" width="7.33333333333333" style="68" customWidth="1"/>
    <col min="6937" max="6937" width="9.21666666666667" style="68" customWidth="1"/>
    <col min="6938" max="6938" width="10.3333333333333" style="68" customWidth="1"/>
    <col min="6939" max="6939" width="8" style="68" customWidth="1"/>
    <col min="6940" max="6940" width="7.66666666666667" style="68" customWidth="1"/>
    <col min="6941" max="6941" width="7.44166666666667" style="68" customWidth="1"/>
    <col min="6942" max="6942" width="6.21666666666667" style="68" customWidth="1"/>
    <col min="6943" max="6943" width="6.775" style="68" customWidth="1"/>
    <col min="6944" max="6961" width="9" style="68"/>
    <col min="6962" max="6983" width="9" style="68" hidden="1" customWidth="1"/>
    <col min="6984" max="6991" width="9" style="68" customWidth="1"/>
    <col min="6992" max="7170" width="9" style="68"/>
    <col min="7171" max="7171" width="3.775" style="68" customWidth="1"/>
    <col min="7172" max="7172" width="7.44166666666667" style="68" customWidth="1"/>
    <col min="7173" max="7173" width="13.6666666666667" style="68" customWidth="1"/>
    <col min="7174" max="7174" width="4.775" style="68" customWidth="1"/>
    <col min="7175" max="7175" width="3.775" style="68" customWidth="1"/>
    <col min="7176" max="7176" width="9.44166666666667" style="68" customWidth="1"/>
    <col min="7177" max="7177" width="11.2166666666667" style="68" customWidth="1"/>
    <col min="7178" max="7178" width="6.33333333333333" style="68" customWidth="1"/>
    <col min="7179" max="7179" width="7.44166666666667" style="68" customWidth="1"/>
    <col min="7180" max="7180" width="8.21666666666667" style="68" customWidth="1"/>
    <col min="7181" max="7181" width="9.66666666666667" style="68" customWidth="1"/>
    <col min="7182" max="7182" width="7.66666666666667" style="68" customWidth="1"/>
    <col min="7183" max="7183" width="9.66666666666667" style="68" customWidth="1"/>
    <col min="7184" max="7184" width="4.88333333333333" style="68" customWidth="1"/>
    <col min="7185" max="7185" width="9.10833333333333" style="68" customWidth="1"/>
    <col min="7186" max="7186" width="11" style="68" customWidth="1"/>
    <col min="7187" max="7187" width="9.21666666666667" style="68" customWidth="1"/>
    <col min="7188" max="7188" width="4.21666666666667" style="68" customWidth="1"/>
    <col min="7189" max="7189" width="7.66666666666667" style="68" customWidth="1"/>
    <col min="7190" max="7190" width="10.8833333333333" style="68" customWidth="1"/>
    <col min="7191" max="7191" width="4.21666666666667" style="68" customWidth="1"/>
    <col min="7192" max="7192" width="7.33333333333333" style="68" customWidth="1"/>
    <col min="7193" max="7193" width="9.21666666666667" style="68" customWidth="1"/>
    <col min="7194" max="7194" width="10.3333333333333" style="68" customWidth="1"/>
    <col min="7195" max="7195" width="8" style="68" customWidth="1"/>
    <col min="7196" max="7196" width="7.66666666666667" style="68" customWidth="1"/>
    <col min="7197" max="7197" width="7.44166666666667" style="68" customWidth="1"/>
    <col min="7198" max="7198" width="6.21666666666667" style="68" customWidth="1"/>
    <col min="7199" max="7199" width="6.775" style="68" customWidth="1"/>
    <col min="7200" max="7217" width="9" style="68"/>
    <col min="7218" max="7239" width="9" style="68" hidden="1" customWidth="1"/>
    <col min="7240" max="7247" width="9" style="68" customWidth="1"/>
    <col min="7248" max="7426" width="9" style="68"/>
    <col min="7427" max="7427" width="3.775" style="68" customWidth="1"/>
    <col min="7428" max="7428" width="7.44166666666667" style="68" customWidth="1"/>
    <col min="7429" max="7429" width="13.6666666666667" style="68" customWidth="1"/>
    <col min="7430" max="7430" width="4.775" style="68" customWidth="1"/>
    <col min="7431" max="7431" width="3.775" style="68" customWidth="1"/>
    <col min="7432" max="7432" width="9.44166666666667" style="68" customWidth="1"/>
    <col min="7433" max="7433" width="11.2166666666667" style="68" customWidth="1"/>
    <col min="7434" max="7434" width="6.33333333333333" style="68" customWidth="1"/>
    <col min="7435" max="7435" width="7.44166666666667" style="68" customWidth="1"/>
    <col min="7436" max="7436" width="8.21666666666667" style="68" customWidth="1"/>
    <col min="7437" max="7437" width="9.66666666666667" style="68" customWidth="1"/>
    <col min="7438" max="7438" width="7.66666666666667" style="68" customWidth="1"/>
    <col min="7439" max="7439" width="9.66666666666667" style="68" customWidth="1"/>
    <col min="7440" max="7440" width="4.88333333333333" style="68" customWidth="1"/>
    <col min="7441" max="7441" width="9.10833333333333" style="68" customWidth="1"/>
    <col min="7442" max="7442" width="11" style="68" customWidth="1"/>
    <col min="7443" max="7443" width="9.21666666666667" style="68" customWidth="1"/>
    <col min="7444" max="7444" width="4.21666666666667" style="68" customWidth="1"/>
    <col min="7445" max="7445" width="7.66666666666667" style="68" customWidth="1"/>
    <col min="7446" max="7446" width="10.8833333333333" style="68" customWidth="1"/>
    <col min="7447" max="7447" width="4.21666666666667" style="68" customWidth="1"/>
    <col min="7448" max="7448" width="7.33333333333333" style="68" customWidth="1"/>
    <col min="7449" max="7449" width="9.21666666666667" style="68" customWidth="1"/>
    <col min="7450" max="7450" width="10.3333333333333" style="68" customWidth="1"/>
    <col min="7451" max="7451" width="8" style="68" customWidth="1"/>
    <col min="7452" max="7452" width="7.66666666666667" style="68" customWidth="1"/>
    <col min="7453" max="7453" width="7.44166666666667" style="68" customWidth="1"/>
    <col min="7454" max="7454" width="6.21666666666667" style="68" customWidth="1"/>
    <col min="7455" max="7455" width="6.775" style="68" customWidth="1"/>
    <col min="7456" max="7473" width="9" style="68"/>
    <col min="7474" max="7495" width="9" style="68" hidden="1" customWidth="1"/>
    <col min="7496" max="7503" width="9" style="68" customWidth="1"/>
    <col min="7504" max="7682" width="9" style="68"/>
    <col min="7683" max="7683" width="3.775" style="68" customWidth="1"/>
    <col min="7684" max="7684" width="7.44166666666667" style="68" customWidth="1"/>
    <col min="7685" max="7685" width="13.6666666666667" style="68" customWidth="1"/>
    <col min="7686" max="7686" width="4.775" style="68" customWidth="1"/>
    <col min="7687" max="7687" width="3.775" style="68" customWidth="1"/>
    <col min="7688" max="7688" width="9.44166666666667" style="68" customWidth="1"/>
    <col min="7689" max="7689" width="11.2166666666667" style="68" customWidth="1"/>
    <col min="7690" max="7690" width="6.33333333333333" style="68" customWidth="1"/>
    <col min="7691" max="7691" width="7.44166666666667" style="68" customWidth="1"/>
    <col min="7692" max="7692" width="8.21666666666667" style="68" customWidth="1"/>
    <col min="7693" max="7693" width="9.66666666666667" style="68" customWidth="1"/>
    <col min="7694" max="7694" width="7.66666666666667" style="68" customWidth="1"/>
    <col min="7695" max="7695" width="9.66666666666667" style="68" customWidth="1"/>
    <col min="7696" max="7696" width="4.88333333333333" style="68" customWidth="1"/>
    <col min="7697" max="7697" width="9.10833333333333" style="68" customWidth="1"/>
    <col min="7698" max="7698" width="11" style="68" customWidth="1"/>
    <col min="7699" max="7699" width="9.21666666666667" style="68" customWidth="1"/>
    <col min="7700" max="7700" width="4.21666666666667" style="68" customWidth="1"/>
    <col min="7701" max="7701" width="7.66666666666667" style="68" customWidth="1"/>
    <col min="7702" max="7702" width="10.8833333333333" style="68" customWidth="1"/>
    <col min="7703" max="7703" width="4.21666666666667" style="68" customWidth="1"/>
    <col min="7704" max="7704" width="7.33333333333333" style="68" customWidth="1"/>
    <col min="7705" max="7705" width="9.21666666666667" style="68" customWidth="1"/>
    <col min="7706" max="7706" width="10.3333333333333" style="68" customWidth="1"/>
    <col min="7707" max="7707" width="8" style="68" customWidth="1"/>
    <col min="7708" max="7708" width="7.66666666666667" style="68" customWidth="1"/>
    <col min="7709" max="7709" width="7.44166666666667" style="68" customWidth="1"/>
    <col min="7710" max="7710" width="6.21666666666667" style="68" customWidth="1"/>
    <col min="7711" max="7711" width="6.775" style="68" customWidth="1"/>
    <col min="7712" max="7729" width="9" style="68"/>
    <col min="7730" max="7751" width="9" style="68" hidden="1" customWidth="1"/>
    <col min="7752" max="7759" width="9" style="68" customWidth="1"/>
    <col min="7760" max="7938" width="9" style="68"/>
    <col min="7939" max="7939" width="3.775" style="68" customWidth="1"/>
    <col min="7940" max="7940" width="7.44166666666667" style="68" customWidth="1"/>
    <col min="7941" max="7941" width="13.6666666666667" style="68" customWidth="1"/>
    <col min="7942" max="7942" width="4.775" style="68" customWidth="1"/>
    <col min="7943" max="7943" width="3.775" style="68" customWidth="1"/>
    <col min="7944" max="7944" width="9.44166666666667" style="68" customWidth="1"/>
    <col min="7945" max="7945" width="11.2166666666667" style="68" customWidth="1"/>
    <col min="7946" max="7946" width="6.33333333333333" style="68" customWidth="1"/>
    <col min="7947" max="7947" width="7.44166666666667" style="68" customWidth="1"/>
    <col min="7948" max="7948" width="8.21666666666667" style="68" customWidth="1"/>
    <col min="7949" max="7949" width="9.66666666666667" style="68" customWidth="1"/>
    <col min="7950" max="7950" width="7.66666666666667" style="68" customWidth="1"/>
    <col min="7951" max="7951" width="9.66666666666667" style="68" customWidth="1"/>
    <col min="7952" max="7952" width="4.88333333333333" style="68" customWidth="1"/>
    <col min="7953" max="7953" width="9.10833333333333" style="68" customWidth="1"/>
    <col min="7954" max="7954" width="11" style="68" customWidth="1"/>
    <col min="7955" max="7955" width="9.21666666666667" style="68" customWidth="1"/>
    <col min="7956" max="7956" width="4.21666666666667" style="68" customWidth="1"/>
    <col min="7957" max="7957" width="7.66666666666667" style="68" customWidth="1"/>
    <col min="7958" max="7958" width="10.8833333333333" style="68" customWidth="1"/>
    <col min="7959" max="7959" width="4.21666666666667" style="68" customWidth="1"/>
    <col min="7960" max="7960" width="7.33333333333333" style="68" customWidth="1"/>
    <col min="7961" max="7961" width="9.21666666666667" style="68" customWidth="1"/>
    <col min="7962" max="7962" width="10.3333333333333" style="68" customWidth="1"/>
    <col min="7963" max="7963" width="8" style="68" customWidth="1"/>
    <col min="7964" max="7964" width="7.66666666666667" style="68" customWidth="1"/>
    <col min="7965" max="7965" width="7.44166666666667" style="68" customWidth="1"/>
    <col min="7966" max="7966" width="6.21666666666667" style="68" customWidth="1"/>
    <col min="7967" max="7967" width="6.775" style="68" customWidth="1"/>
    <col min="7968" max="7985" width="9" style="68"/>
    <col min="7986" max="8007" width="9" style="68" hidden="1" customWidth="1"/>
    <col min="8008" max="8015" width="9" style="68" customWidth="1"/>
    <col min="8016" max="8194" width="9" style="68"/>
    <col min="8195" max="8195" width="3.775" style="68" customWidth="1"/>
    <col min="8196" max="8196" width="7.44166666666667" style="68" customWidth="1"/>
    <col min="8197" max="8197" width="13.6666666666667" style="68" customWidth="1"/>
    <col min="8198" max="8198" width="4.775" style="68" customWidth="1"/>
    <col min="8199" max="8199" width="3.775" style="68" customWidth="1"/>
    <col min="8200" max="8200" width="9.44166666666667" style="68" customWidth="1"/>
    <col min="8201" max="8201" width="11.2166666666667" style="68" customWidth="1"/>
    <col min="8202" max="8202" width="6.33333333333333" style="68" customWidth="1"/>
    <col min="8203" max="8203" width="7.44166666666667" style="68" customWidth="1"/>
    <col min="8204" max="8204" width="8.21666666666667" style="68" customWidth="1"/>
    <col min="8205" max="8205" width="9.66666666666667" style="68" customWidth="1"/>
    <col min="8206" max="8206" width="7.66666666666667" style="68" customWidth="1"/>
    <col min="8207" max="8207" width="9.66666666666667" style="68" customWidth="1"/>
    <col min="8208" max="8208" width="4.88333333333333" style="68" customWidth="1"/>
    <col min="8209" max="8209" width="9.10833333333333" style="68" customWidth="1"/>
    <col min="8210" max="8210" width="11" style="68" customWidth="1"/>
    <col min="8211" max="8211" width="9.21666666666667" style="68" customWidth="1"/>
    <col min="8212" max="8212" width="4.21666666666667" style="68" customWidth="1"/>
    <col min="8213" max="8213" width="7.66666666666667" style="68" customWidth="1"/>
    <col min="8214" max="8214" width="10.8833333333333" style="68" customWidth="1"/>
    <col min="8215" max="8215" width="4.21666666666667" style="68" customWidth="1"/>
    <col min="8216" max="8216" width="7.33333333333333" style="68" customWidth="1"/>
    <col min="8217" max="8217" width="9.21666666666667" style="68" customWidth="1"/>
    <col min="8218" max="8218" width="10.3333333333333" style="68" customWidth="1"/>
    <col min="8219" max="8219" width="8" style="68" customWidth="1"/>
    <col min="8220" max="8220" width="7.66666666666667" style="68" customWidth="1"/>
    <col min="8221" max="8221" width="7.44166666666667" style="68" customWidth="1"/>
    <col min="8222" max="8222" width="6.21666666666667" style="68" customWidth="1"/>
    <col min="8223" max="8223" width="6.775" style="68" customWidth="1"/>
    <col min="8224" max="8241" width="9" style="68"/>
    <col min="8242" max="8263" width="9" style="68" hidden="1" customWidth="1"/>
    <col min="8264" max="8271" width="9" style="68" customWidth="1"/>
    <col min="8272" max="8450" width="9" style="68"/>
    <col min="8451" max="8451" width="3.775" style="68" customWidth="1"/>
    <col min="8452" max="8452" width="7.44166666666667" style="68" customWidth="1"/>
    <col min="8453" max="8453" width="13.6666666666667" style="68" customWidth="1"/>
    <col min="8454" max="8454" width="4.775" style="68" customWidth="1"/>
    <col min="8455" max="8455" width="3.775" style="68" customWidth="1"/>
    <col min="8456" max="8456" width="9.44166666666667" style="68" customWidth="1"/>
    <col min="8457" max="8457" width="11.2166666666667" style="68" customWidth="1"/>
    <col min="8458" max="8458" width="6.33333333333333" style="68" customWidth="1"/>
    <col min="8459" max="8459" width="7.44166666666667" style="68" customWidth="1"/>
    <col min="8460" max="8460" width="8.21666666666667" style="68" customWidth="1"/>
    <col min="8461" max="8461" width="9.66666666666667" style="68" customWidth="1"/>
    <col min="8462" max="8462" width="7.66666666666667" style="68" customWidth="1"/>
    <col min="8463" max="8463" width="9.66666666666667" style="68" customWidth="1"/>
    <col min="8464" max="8464" width="4.88333333333333" style="68" customWidth="1"/>
    <col min="8465" max="8465" width="9.10833333333333" style="68" customWidth="1"/>
    <col min="8466" max="8466" width="11" style="68" customWidth="1"/>
    <col min="8467" max="8467" width="9.21666666666667" style="68" customWidth="1"/>
    <col min="8468" max="8468" width="4.21666666666667" style="68" customWidth="1"/>
    <col min="8469" max="8469" width="7.66666666666667" style="68" customWidth="1"/>
    <col min="8470" max="8470" width="10.8833333333333" style="68" customWidth="1"/>
    <col min="8471" max="8471" width="4.21666666666667" style="68" customWidth="1"/>
    <col min="8472" max="8472" width="7.33333333333333" style="68" customWidth="1"/>
    <col min="8473" max="8473" width="9.21666666666667" style="68" customWidth="1"/>
    <col min="8474" max="8474" width="10.3333333333333" style="68" customWidth="1"/>
    <col min="8475" max="8475" width="8" style="68" customWidth="1"/>
    <col min="8476" max="8476" width="7.66666666666667" style="68" customWidth="1"/>
    <col min="8477" max="8477" width="7.44166666666667" style="68" customWidth="1"/>
    <col min="8478" max="8478" width="6.21666666666667" style="68" customWidth="1"/>
    <col min="8479" max="8479" width="6.775" style="68" customWidth="1"/>
    <col min="8480" max="8497" width="9" style="68"/>
    <col min="8498" max="8519" width="9" style="68" hidden="1" customWidth="1"/>
    <col min="8520" max="8527" width="9" style="68" customWidth="1"/>
    <col min="8528" max="8706" width="9" style="68"/>
    <col min="8707" max="8707" width="3.775" style="68" customWidth="1"/>
    <col min="8708" max="8708" width="7.44166666666667" style="68" customWidth="1"/>
    <col min="8709" max="8709" width="13.6666666666667" style="68" customWidth="1"/>
    <col min="8710" max="8710" width="4.775" style="68" customWidth="1"/>
    <col min="8711" max="8711" width="3.775" style="68" customWidth="1"/>
    <col min="8712" max="8712" width="9.44166666666667" style="68" customWidth="1"/>
    <col min="8713" max="8713" width="11.2166666666667" style="68" customWidth="1"/>
    <col min="8714" max="8714" width="6.33333333333333" style="68" customWidth="1"/>
    <col min="8715" max="8715" width="7.44166666666667" style="68" customWidth="1"/>
    <col min="8716" max="8716" width="8.21666666666667" style="68" customWidth="1"/>
    <col min="8717" max="8717" width="9.66666666666667" style="68" customWidth="1"/>
    <col min="8718" max="8718" width="7.66666666666667" style="68" customWidth="1"/>
    <col min="8719" max="8719" width="9.66666666666667" style="68" customWidth="1"/>
    <col min="8720" max="8720" width="4.88333333333333" style="68" customWidth="1"/>
    <col min="8721" max="8721" width="9.10833333333333" style="68" customWidth="1"/>
    <col min="8722" max="8722" width="11" style="68" customWidth="1"/>
    <col min="8723" max="8723" width="9.21666666666667" style="68" customWidth="1"/>
    <col min="8724" max="8724" width="4.21666666666667" style="68" customWidth="1"/>
    <col min="8725" max="8725" width="7.66666666666667" style="68" customWidth="1"/>
    <col min="8726" max="8726" width="10.8833333333333" style="68" customWidth="1"/>
    <col min="8727" max="8727" width="4.21666666666667" style="68" customWidth="1"/>
    <col min="8728" max="8728" width="7.33333333333333" style="68" customWidth="1"/>
    <col min="8729" max="8729" width="9.21666666666667" style="68" customWidth="1"/>
    <col min="8730" max="8730" width="10.3333333333333" style="68" customWidth="1"/>
    <col min="8731" max="8731" width="8" style="68" customWidth="1"/>
    <col min="8732" max="8732" width="7.66666666666667" style="68" customWidth="1"/>
    <col min="8733" max="8733" width="7.44166666666667" style="68" customWidth="1"/>
    <col min="8734" max="8734" width="6.21666666666667" style="68" customWidth="1"/>
    <col min="8735" max="8735" width="6.775" style="68" customWidth="1"/>
    <col min="8736" max="8753" width="9" style="68"/>
    <col min="8754" max="8775" width="9" style="68" hidden="1" customWidth="1"/>
    <col min="8776" max="8783" width="9" style="68" customWidth="1"/>
    <col min="8784" max="8962" width="9" style="68"/>
    <col min="8963" max="8963" width="3.775" style="68" customWidth="1"/>
    <col min="8964" max="8964" width="7.44166666666667" style="68" customWidth="1"/>
    <col min="8965" max="8965" width="13.6666666666667" style="68" customWidth="1"/>
    <col min="8966" max="8966" width="4.775" style="68" customWidth="1"/>
    <col min="8967" max="8967" width="3.775" style="68" customWidth="1"/>
    <col min="8968" max="8968" width="9.44166666666667" style="68" customWidth="1"/>
    <col min="8969" max="8969" width="11.2166666666667" style="68" customWidth="1"/>
    <col min="8970" max="8970" width="6.33333333333333" style="68" customWidth="1"/>
    <col min="8971" max="8971" width="7.44166666666667" style="68" customWidth="1"/>
    <col min="8972" max="8972" width="8.21666666666667" style="68" customWidth="1"/>
    <col min="8973" max="8973" width="9.66666666666667" style="68" customWidth="1"/>
    <col min="8974" max="8974" width="7.66666666666667" style="68" customWidth="1"/>
    <col min="8975" max="8975" width="9.66666666666667" style="68" customWidth="1"/>
    <col min="8976" max="8976" width="4.88333333333333" style="68" customWidth="1"/>
    <col min="8977" max="8977" width="9.10833333333333" style="68" customWidth="1"/>
    <col min="8978" max="8978" width="11" style="68" customWidth="1"/>
    <col min="8979" max="8979" width="9.21666666666667" style="68" customWidth="1"/>
    <col min="8980" max="8980" width="4.21666666666667" style="68" customWidth="1"/>
    <col min="8981" max="8981" width="7.66666666666667" style="68" customWidth="1"/>
    <col min="8982" max="8982" width="10.8833333333333" style="68" customWidth="1"/>
    <col min="8983" max="8983" width="4.21666666666667" style="68" customWidth="1"/>
    <col min="8984" max="8984" width="7.33333333333333" style="68" customWidth="1"/>
    <col min="8985" max="8985" width="9.21666666666667" style="68" customWidth="1"/>
    <col min="8986" max="8986" width="10.3333333333333" style="68" customWidth="1"/>
    <col min="8987" max="8987" width="8" style="68" customWidth="1"/>
    <col min="8988" max="8988" width="7.66666666666667" style="68" customWidth="1"/>
    <col min="8989" max="8989" width="7.44166666666667" style="68" customWidth="1"/>
    <col min="8990" max="8990" width="6.21666666666667" style="68" customWidth="1"/>
    <col min="8991" max="8991" width="6.775" style="68" customWidth="1"/>
    <col min="8992" max="9009" width="9" style="68"/>
    <col min="9010" max="9031" width="9" style="68" hidden="1" customWidth="1"/>
    <col min="9032" max="9039" width="9" style="68" customWidth="1"/>
    <col min="9040" max="9218" width="9" style="68"/>
    <col min="9219" max="9219" width="3.775" style="68" customWidth="1"/>
    <col min="9220" max="9220" width="7.44166666666667" style="68" customWidth="1"/>
    <col min="9221" max="9221" width="13.6666666666667" style="68" customWidth="1"/>
    <col min="9222" max="9222" width="4.775" style="68" customWidth="1"/>
    <col min="9223" max="9223" width="3.775" style="68" customWidth="1"/>
    <col min="9224" max="9224" width="9.44166666666667" style="68" customWidth="1"/>
    <col min="9225" max="9225" width="11.2166666666667" style="68" customWidth="1"/>
    <col min="9226" max="9226" width="6.33333333333333" style="68" customWidth="1"/>
    <col min="9227" max="9227" width="7.44166666666667" style="68" customWidth="1"/>
    <col min="9228" max="9228" width="8.21666666666667" style="68" customWidth="1"/>
    <col min="9229" max="9229" width="9.66666666666667" style="68" customWidth="1"/>
    <col min="9230" max="9230" width="7.66666666666667" style="68" customWidth="1"/>
    <col min="9231" max="9231" width="9.66666666666667" style="68" customWidth="1"/>
    <col min="9232" max="9232" width="4.88333333333333" style="68" customWidth="1"/>
    <col min="9233" max="9233" width="9.10833333333333" style="68" customWidth="1"/>
    <col min="9234" max="9234" width="11" style="68" customWidth="1"/>
    <col min="9235" max="9235" width="9.21666666666667" style="68" customWidth="1"/>
    <col min="9236" max="9236" width="4.21666666666667" style="68" customWidth="1"/>
    <col min="9237" max="9237" width="7.66666666666667" style="68" customWidth="1"/>
    <col min="9238" max="9238" width="10.8833333333333" style="68" customWidth="1"/>
    <col min="9239" max="9239" width="4.21666666666667" style="68" customWidth="1"/>
    <col min="9240" max="9240" width="7.33333333333333" style="68" customWidth="1"/>
    <col min="9241" max="9241" width="9.21666666666667" style="68" customWidth="1"/>
    <col min="9242" max="9242" width="10.3333333333333" style="68" customWidth="1"/>
    <col min="9243" max="9243" width="8" style="68" customWidth="1"/>
    <col min="9244" max="9244" width="7.66666666666667" style="68" customWidth="1"/>
    <col min="9245" max="9245" width="7.44166666666667" style="68" customWidth="1"/>
    <col min="9246" max="9246" width="6.21666666666667" style="68" customWidth="1"/>
    <col min="9247" max="9247" width="6.775" style="68" customWidth="1"/>
    <col min="9248" max="9265" width="9" style="68"/>
    <col min="9266" max="9287" width="9" style="68" hidden="1" customWidth="1"/>
    <col min="9288" max="9295" width="9" style="68" customWidth="1"/>
    <col min="9296" max="9474" width="9" style="68"/>
    <col min="9475" max="9475" width="3.775" style="68" customWidth="1"/>
    <col min="9476" max="9476" width="7.44166666666667" style="68" customWidth="1"/>
    <col min="9477" max="9477" width="13.6666666666667" style="68" customWidth="1"/>
    <col min="9478" max="9478" width="4.775" style="68" customWidth="1"/>
    <col min="9479" max="9479" width="3.775" style="68" customWidth="1"/>
    <col min="9480" max="9480" width="9.44166666666667" style="68" customWidth="1"/>
    <col min="9481" max="9481" width="11.2166666666667" style="68" customWidth="1"/>
    <col min="9482" max="9482" width="6.33333333333333" style="68" customWidth="1"/>
    <col min="9483" max="9483" width="7.44166666666667" style="68" customWidth="1"/>
    <col min="9484" max="9484" width="8.21666666666667" style="68" customWidth="1"/>
    <col min="9485" max="9485" width="9.66666666666667" style="68" customWidth="1"/>
    <col min="9486" max="9486" width="7.66666666666667" style="68" customWidth="1"/>
    <col min="9487" max="9487" width="9.66666666666667" style="68" customWidth="1"/>
    <col min="9488" max="9488" width="4.88333333333333" style="68" customWidth="1"/>
    <col min="9489" max="9489" width="9.10833333333333" style="68" customWidth="1"/>
    <col min="9490" max="9490" width="11" style="68" customWidth="1"/>
    <col min="9491" max="9491" width="9.21666666666667" style="68" customWidth="1"/>
    <col min="9492" max="9492" width="4.21666666666667" style="68" customWidth="1"/>
    <col min="9493" max="9493" width="7.66666666666667" style="68" customWidth="1"/>
    <col min="9494" max="9494" width="10.8833333333333" style="68" customWidth="1"/>
    <col min="9495" max="9495" width="4.21666666666667" style="68" customWidth="1"/>
    <col min="9496" max="9496" width="7.33333333333333" style="68" customWidth="1"/>
    <col min="9497" max="9497" width="9.21666666666667" style="68" customWidth="1"/>
    <col min="9498" max="9498" width="10.3333333333333" style="68" customWidth="1"/>
    <col min="9499" max="9499" width="8" style="68" customWidth="1"/>
    <col min="9500" max="9500" width="7.66666666666667" style="68" customWidth="1"/>
    <col min="9501" max="9501" width="7.44166666666667" style="68" customWidth="1"/>
    <col min="9502" max="9502" width="6.21666666666667" style="68" customWidth="1"/>
    <col min="9503" max="9503" width="6.775" style="68" customWidth="1"/>
    <col min="9504" max="9521" width="9" style="68"/>
    <col min="9522" max="9543" width="9" style="68" hidden="1" customWidth="1"/>
    <col min="9544" max="9551" width="9" style="68" customWidth="1"/>
    <col min="9552" max="9730" width="9" style="68"/>
    <col min="9731" max="9731" width="3.775" style="68" customWidth="1"/>
    <col min="9732" max="9732" width="7.44166666666667" style="68" customWidth="1"/>
    <col min="9733" max="9733" width="13.6666666666667" style="68" customWidth="1"/>
    <col min="9734" max="9734" width="4.775" style="68" customWidth="1"/>
    <col min="9735" max="9735" width="3.775" style="68" customWidth="1"/>
    <col min="9736" max="9736" width="9.44166666666667" style="68" customWidth="1"/>
    <col min="9737" max="9737" width="11.2166666666667" style="68" customWidth="1"/>
    <col min="9738" max="9738" width="6.33333333333333" style="68" customWidth="1"/>
    <col min="9739" max="9739" width="7.44166666666667" style="68" customWidth="1"/>
    <col min="9740" max="9740" width="8.21666666666667" style="68" customWidth="1"/>
    <col min="9741" max="9741" width="9.66666666666667" style="68" customWidth="1"/>
    <col min="9742" max="9742" width="7.66666666666667" style="68" customWidth="1"/>
    <col min="9743" max="9743" width="9.66666666666667" style="68" customWidth="1"/>
    <col min="9744" max="9744" width="4.88333333333333" style="68" customWidth="1"/>
    <col min="9745" max="9745" width="9.10833333333333" style="68" customWidth="1"/>
    <col min="9746" max="9746" width="11" style="68" customWidth="1"/>
    <col min="9747" max="9747" width="9.21666666666667" style="68" customWidth="1"/>
    <col min="9748" max="9748" width="4.21666666666667" style="68" customWidth="1"/>
    <col min="9749" max="9749" width="7.66666666666667" style="68" customWidth="1"/>
    <col min="9750" max="9750" width="10.8833333333333" style="68" customWidth="1"/>
    <col min="9751" max="9751" width="4.21666666666667" style="68" customWidth="1"/>
    <col min="9752" max="9752" width="7.33333333333333" style="68" customWidth="1"/>
    <col min="9753" max="9753" width="9.21666666666667" style="68" customWidth="1"/>
    <col min="9754" max="9754" width="10.3333333333333" style="68" customWidth="1"/>
    <col min="9755" max="9755" width="8" style="68" customWidth="1"/>
    <col min="9756" max="9756" width="7.66666666666667" style="68" customWidth="1"/>
    <col min="9757" max="9757" width="7.44166666666667" style="68" customWidth="1"/>
    <col min="9758" max="9758" width="6.21666666666667" style="68" customWidth="1"/>
    <col min="9759" max="9759" width="6.775" style="68" customWidth="1"/>
    <col min="9760" max="9777" width="9" style="68"/>
    <col min="9778" max="9799" width="9" style="68" hidden="1" customWidth="1"/>
    <col min="9800" max="9807" width="9" style="68" customWidth="1"/>
    <col min="9808" max="9986" width="9" style="68"/>
    <col min="9987" max="9987" width="3.775" style="68" customWidth="1"/>
    <col min="9988" max="9988" width="7.44166666666667" style="68" customWidth="1"/>
    <col min="9989" max="9989" width="13.6666666666667" style="68" customWidth="1"/>
    <col min="9990" max="9990" width="4.775" style="68" customWidth="1"/>
    <col min="9991" max="9991" width="3.775" style="68" customWidth="1"/>
    <col min="9992" max="9992" width="9.44166666666667" style="68" customWidth="1"/>
    <col min="9993" max="9993" width="11.2166666666667" style="68" customWidth="1"/>
    <col min="9994" max="9994" width="6.33333333333333" style="68" customWidth="1"/>
    <col min="9995" max="9995" width="7.44166666666667" style="68" customWidth="1"/>
    <col min="9996" max="9996" width="8.21666666666667" style="68" customWidth="1"/>
    <col min="9997" max="9997" width="9.66666666666667" style="68" customWidth="1"/>
    <col min="9998" max="9998" width="7.66666666666667" style="68" customWidth="1"/>
    <col min="9999" max="9999" width="9.66666666666667" style="68" customWidth="1"/>
    <col min="10000" max="10000" width="4.88333333333333" style="68" customWidth="1"/>
    <col min="10001" max="10001" width="9.10833333333333" style="68" customWidth="1"/>
    <col min="10002" max="10002" width="11" style="68" customWidth="1"/>
    <col min="10003" max="10003" width="9.21666666666667" style="68" customWidth="1"/>
    <col min="10004" max="10004" width="4.21666666666667" style="68" customWidth="1"/>
    <col min="10005" max="10005" width="7.66666666666667" style="68" customWidth="1"/>
    <col min="10006" max="10006" width="10.8833333333333" style="68" customWidth="1"/>
    <col min="10007" max="10007" width="4.21666666666667" style="68" customWidth="1"/>
    <col min="10008" max="10008" width="7.33333333333333" style="68" customWidth="1"/>
    <col min="10009" max="10009" width="9.21666666666667" style="68" customWidth="1"/>
    <col min="10010" max="10010" width="10.3333333333333" style="68" customWidth="1"/>
    <col min="10011" max="10011" width="8" style="68" customWidth="1"/>
    <col min="10012" max="10012" width="7.66666666666667" style="68" customWidth="1"/>
    <col min="10013" max="10013" width="7.44166666666667" style="68" customWidth="1"/>
    <col min="10014" max="10014" width="6.21666666666667" style="68" customWidth="1"/>
    <col min="10015" max="10015" width="6.775" style="68" customWidth="1"/>
    <col min="10016" max="10033" width="9" style="68"/>
    <col min="10034" max="10055" width="9" style="68" hidden="1" customWidth="1"/>
    <col min="10056" max="10063" width="9" style="68" customWidth="1"/>
    <col min="10064" max="10242" width="9" style="68"/>
    <col min="10243" max="10243" width="3.775" style="68" customWidth="1"/>
    <col min="10244" max="10244" width="7.44166666666667" style="68" customWidth="1"/>
    <col min="10245" max="10245" width="13.6666666666667" style="68" customWidth="1"/>
    <col min="10246" max="10246" width="4.775" style="68" customWidth="1"/>
    <col min="10247" max="10247" width="3.775" style="68" customWidth="1"/>
    <col min="10248" max="10248" width="9.44166666666667" style="68" customWidth="1"/>
    <col min="10249" max="10249" width="11.2166666666667" style="68" customWidth="1"/>
    <col min="10250" max="10250" width="6.33333333333333" style="68" customWidth="1"/>
    <col min="10251" max="10251" width="7.44166666666667" style="68" customWidth="1"/>
    <col min="10252" max="10252" width="8.21666666666667" style="68" customWidth="1"/>
    <col min="10253" max="10253" width="9.66666666666667" style="68" customWidth="1"/>
    <col min="10254" max="10254" width="7.66666666666667" style="68" customWidth="1"/>
    <col min="10255" max="10255" width="9.66666666666667" style="68" customWidth="1"/>
    <col min="10256" max="10256" width="4.88333333333333" style="68" customWidth="1"/>
    <col min="10257" max="10257" width="9.10833333333333" style="68" customWidth="1"/>
    <col min="10258" max="10258" width="11" style="68" customWidth="1"/>
    <col min="10259" max="10259" width="9.21666666666667" style="68" customWidth="1"/>
    <col min="10260" max="10260" width="4.21666666666667" style="68" customWidth="1"/>
    <col min="10261" max="10261" width="7.66666666666667" style="68" customWidth="1"/>
    <col min="10262" max="10262" width="10.8833333333333" style="68" customWidth="1"/>
    <col min="10263" max="10263" width="4.21666666666667" style="68" customWidth="1"/>
    <col min="10264" max="10264" width="7.33333333333333" style="68" customWidth="1"/>
    <col min="10265" max="10265" width="9.21666666666667" style="68" customWidth="1"/>
    <col min="10266" max="10266" width="10.3333333333333" style="68" customWidth="1"/>
    <col min="10267" max="10267" width="8" style="68" customWidth="1"/>
    <col min="10268" max="10268" width="7.66666666666667" style="68" customWidth="1"/>
    <col min="10269" max="10269" width="7.44166666666667" style="68" customWidth="1"/>
    <col min="10270" max="10270" width="6.21666666666667" style="68" customWidth="1"/>
    <col min="10271" max="10271" width="6.775" style="68" customWidth="1"/>
    <col min="10272" max="10289" width="9" style="68"/>
    <col min="10290" max="10311" width="9" style="68" hidden="1" customWidth="1"/>
    <col min="10312" max="10319" width="9" style="68" customWidth="1"/>
    <col min="10320" max="10498" width="9" style="68"/>
    <col min="10499" max="10499" width="3.775" style="68" customWidth="1"/>
    <col min="10500" max="10500" width="7.44166666666667" style="68" customWidth="1"/>
    <col min="10501" max="10501" width="13.6666666666667" style="68" customWidth="1"/>
    <col min="10502" max="10502" width="4.775" style="68" customWidth="1"/>
    <col min="10503" max="10503" width="3.775" style="68" customWidth="1"/>
    <col min="10504" max="10504" width="9.44166666666667" style="68" customWidth="1"/>
    <col min="10505" max="10505" width="11.2166666666667" style="68" customWidth="1"/>
    <col min="10506" max="10506" width="6.33333333333333" style="68" customWidth="1"/>
    <col min="10507" max="10507" width="7.44166666666667" style="68" customWidth="1"/>
    <col min="10508" max="10508" width="8.21666666666667" style="68" customWidth="1"/>
    <col min="10509" max="10509" width="9.66666666666667" style="68" customWidth="1"/>
    <col min="10510" max="10510" width="7.66666666666667" style="68" customWidth="1"/>
    <col min="10511" max="10511" width="9.66666666666667" style="68" customWidth="1"/>
    <col min="10512" max="10512" width="4.88333333333333" style="68" customWidth="1"/>
    <col min="10513" max="10513" width="9.10833333333333" style="68" customWidth="1"/>
    <col min="10514" max="10514" width="11" style="68" customWidth="1"/>
    <col min="10515" max="10515" width="9.21666666666667" style="68" customWidth="1"/>
    <col min="10516" max="10516" width="4.21666666666667" style="68" customWidth="1"/>
    <col min="10517" max="10517" width="7.66666666666667" style="68" customWidth="1"/>
    <col min="10518" max="10518" width="10.8833333333333" style="68" customWidth="1"/>
    <col min="10519" max="10519" width="4.21666666666667" style="68" customWidth="1"/>
    <col min="10520" max="10520" width="7.33333333333333" style="68" customWidth="1"/>
    <col min="10521" max="10521" width="9.21666666666667" style="68" customWidth="1"/>
    <col min="10522" max="10522" width="10.3333333333333" style="68" customWidth="1"/>
    <col min="10523" max="10523" width="8" style="68" customWidth="1"/>
    <col min="10524" max="10524" width="7.66666666666667" style="68" customWidth="1"/>
    <col min="10525" max="10525" width="7.44166666666667" style="68" customWidth="1"/>
    <col min="10526" max="10526" width="6.21666666666667" style="68" customWidth="1"/>
    <col min="10527" max="10527" width="6.775" style="68" customWidth="1"/>
    <col min="10528" max="10545" width="9" style="68"/>
    <col min="10546" max="10567" width="9" style="68" hidden="1" customWidth="1"/>
    <col min="10568" max="10575" width="9" style="68" customWidth="1"/>
    <col min="10576" max="10754" width="9" style="68"/>
    <col min="10755" max="10755" width="3.775" style="68" customWidth="1"/>
    <col min="10756" max="10756" width="7.44166666666667" style="68" customWidth="1"/>
    <col min="10757" max="10757" width="13.6666666666667" style="68" customWidth="1"/>
    <col min="10758" max="10758" width="4.775" style="68" customWidth="1"/>
    <col min="10759" max="10759" width="3.775" style="68" customWidth="1"/>
    <col min="10760" max="10760" width="9.44166666666667" style="68" customWidth="1"/>
    <col min="10761" max="10761" width="11.2166666666667" style="68" customWidth="1"/>
    <col min="10762" max="10762" width="6.33333333333333" style="68" customWidth="1"/>
    <col min="10763" max="10763" width="7.44166666666667" style="68" customWidth="1"/>
    <col min="10764" max="10764" width="8.21666666666667" style="68" customWidth="1"/>
    <col min="10765" max="10765" width="9.66666666666667" style="68" customWidth="1"/>
    <col min="10766" max="10766" width="7.66666666666667" style="68" customWidth="1"/>
    <col min="10767" max="10767" width="9.66666666666667" style="68" customWidth="1"/>
    <col min="10768" max="10768" width="4.88333333333333" style="68" customWidth="1"/>
    <col min="10769" max="10769" width="9.10833333333333" style="68" customWidth="1"/>
    <col min="10770" max="10770" width="11" style="68" customWidth="1"/>
    <col min="10771" max="10771" width="9.21666666666667" style="68" customWidth="1"/>
    <col min="10772" max="10772" width="4.21666666666667" style="68" customWidth="1"/>
    <col min="10773" max="10773" width="7.66666666666667" style="68" customWidth="1"/>
    <col min="10774" max="10774" width="10.8833333333333" style="68" customWidth="1"/>
    <col min="10775" max="10775" width="4.21666666666667" style="68" customWidth="1"/>
    <col min="10776" max="10776" width="7.33333333333333" style="68" customWidth="1"/>
    <col min="10777" max="10777" width="9.21666666666667" style="68" customWidth="1"/>
    <col min="10778" max="10778" width="10.3333333333333" style="68" customWidth="1"/>
    <col min="10779" max="10779" width="8" style="68" customWidth="1"/>
    <col min="10780" max="10780" width="7.66666666666667" style="68" customWidth="1"/>
    <col min="10781" max="10781" width="7.44166666666667" style="68" customWidth="1"/>
    <col min="10782" max="10782" width="6.21666666666667" style="68" customWidth="1"/>
    <col min="10783" max="10783" width="6.775" style="68" customWidth="1"/>
    <col min="10784" max="10801" width="9" style="68"/>
    <col min="10802" max="10823" width="9" style="68" hidden="1" customWidth="1"/>
    <col min="10824" max="10831" width="9" style="68" customWidth="1"/>
    <col min="10832" max="11010" width="9" style="68"/>
    <col min="11011" max="11011" width="3.775" style="68" customWidth="1"/>
    <col min="11012" max="11012" width="7.44166666666667" style="68" customWidth="1"/>
    <col min="11013" max="11013" width="13.6666666666667" style="68" customWidth="1"/>
    <col min="11014" max="11014" width="4.775" style="68" customWidth="1"/>
    <col min="11015" max="11015" width="3.775" style="68" customWidth="1"/>
    <col min="11016" max="11016" width="9.44166666666667" style="68" customWidth="1"/>
    <col min="11017" max="11017" width="11.2166666666667" style="68" customWidth="1"/>
    <col min="11018" max="11018" width="6.33333333333333" style="68" customWidth="1"/>
    <col min="11019" max="11019" width="7.44166666666667" style="68" customWidth="1"/>
    <col min="11020" max="11020" width="8.21666666666667" style="68" customWidth="1"/>
    <col min="11021" max="11021" width="9.66666666666667" style="68" customWidth="1"/>
    <col min="11022" max="11022" width="7.66666666666667" style="68" customWidth="1"/>
    <col min="11023" max="11023" width="9.66666666666667" style="68" customWidth="1"/>
    <col min="11024" max="11024" width="4.88333333333333" style="68" customWidth="1"/>
    <col min="11025" max="11025" width="9.10833333333333" style="68" customWidth="1"/>
    <col min="11026" max="11026" width="11" style="68" customWidth="1"/>
    <col min="11027" max="11027" width="9.21666666666667" style="68" customWidth="1"/>
    <col min="11028" max="11028" width="4.21666666666667" style="68" customWidth="1"/>
    <col min="11029" max="11029" width="7.66666666666667" style="68" customWidth="1"/>
    <col min="11030" max="11030" width="10.8833333333333" style="68" customWidth="1"/>
    <col min="11031" max="11031" width="4.21666666666667" style="68" customWidth="1"/>
    <col min="11032" max="11032" width="7.33333333333333" style="68" customWidth="1"/>
    <col min="11033" max="11033" width="9.21666666666667" style="68" customWidth="1"/>
    <col min="11034" max="11034" width="10.3333333333333" style="68" customWidth="1"/>
    <col min="11035" max="11035" width="8" style="68" customWidth="1"/>
    <col min="11036" max="11036" width="7.66666666666667" style="68" customWidth="1"/>
    <col min="11037" max="11037" width="7.44166666666667" style="68" customWidth="1"/>
    <col min="11038" max="11038" width="6.21666666666667" style="68" customWidth="1"/>
    <col min="11039" max="11039" width="6.775" style="68" customWidth="1"/>
    <col min="11040" max="11057" width="9" style="68"/>
    <col min="11058" max="11079" width="9" style="68" hidden="1" customWidth="1"/>
    <col min="11080" max="11087" width="9" style="68" customWidth="1"/>
    <col min="11088" max="11266" width="9" style="68"/>
    <col min="11267" max="11267" width="3.775" style="68" customWidth="1"/>
    <col min="11268" max="11268" width="7.44166666666667" style="68" customWidth="1"/>
    <col min="11269" max="11269" width="13.6666666666667" style="68" customWidth="1"/>
    <col min="11270" max="11270" width="4.775" style="68" customWidth="1"/>
    <col min="11271" max="11271" width="3.775" style="68" customWidth="1"/>
    <col min="11272" max="11272" width="9.44166666666667" style="68" customWidth="1"/>
    <col min="11273" max="11273" width="11.2166666666667" style="68" customWidth="1"/>
    <col min="11274" max="11274" width="6.33333333333333" style="68" customWidth="1"/>
    <col min="11275" max="11275" width="7.44166666666667" style="68" customWidth="1"/>
    <col min="11276" max="11276" width="8.21666666666667" style="68" customWidth="1"/>
    <col min="11277" max="11277" width="9.66666666666667" style="68" customWidth="1"/>
    <col min="11278" max="11278" width="7.66666666666667" style="68" customWidth="1"/>
    <col min="11279" max="11279" width="9.66666666666667" style="68" customWidth="1"/>
    <col min="11280" max="11280" width="4.88333333333333" style="68" customWidth="1"/>
    <col min="11281" max="11281" width="9.10833333333333" style="68" customWidth="1"/>
    <col min="11282" max="11282" width="11" style="68" customWidth="1"/>
    <col min="11283" max="11283" width="9.21666666666667" style="68" customWidth="1"/>
    <col min="11284" max="11284" width="4.21666666666667" style="68" customWidth="1"/>
    <col min="11285" max="11285" width="7.66666666666667" style="68" customWidth="1"/>
    <col min="11286" max="11286" width="10.8833333333333" style="68" customWidth="1"/>
    <col min="11287" max="11287" width="4.21666666666667" style="68" customWidth="1"/>
    <col min="11288" max="11288" width="7.33333333333333" style="68" customWidth="1"/>
    <col min="11289" max="11289" width="9.21666666666667" style="68" customWidth="1"/>
    <col min="11290" max="11290" width="10.3333333333333" style="68" customWidth="1"/>
    <col min="11291" max="11291" width="8" style="68" customWidth="1"/>
    <col min="11292" max="11292" width="7.66666666666667" style="68" customWidth="1"/>
    <col min="11293" max="11293" width="7.44166666666667" style="68" customWidth="1"/>
    <col min="11294" max="11294" width="6.21666666666667" style="68" customWidth="1"/>
    <col min="11295" max="11295" width="6.775" style="68" customWidth="1"/>
    <col min="11296" max="11313" width="9" style="68"/>
    <col min="11314" max="11335" width="9" style="68" hidden="1" customWidth="1"/>
    <col min="11336" max="11343" width="9" style="68" customWidth="1"/>
    <col min="11344" max="11522" width="9" style="68"/>
    <col min="11523" max="11523" width="3.775" style="68" customWidth="1"/>
    <col min="11524" max="11524" width="7.44166666666667" style="68" customWidth="1"/>
    <col min="11525" max="11525" width="13.6666666666667" style="68" customWidth="1"/>
    <col min="11526" max="11526" width="4.775" style="68" customWidth="1"/>
    <col min="11527" max="11527" width="3.775" style="68" customWidth="1"/>
    <col min="11528" max="11528" width="9.44166666666667" style="68" customWidth="1"/>
    <col min="11529" max="11529" width="11.2166666666667" style="68" customWidth="1"/>
    <col min="11530" max="11530" width="6.33333333333333" style="68" customWidth="1"/>
    <col min="11531" max="11531" width="7.44166666666667" style="68" customWidth="1"/>
    <col min="11532" max="11532" width="8.21666666666667" style="68" customWidth="1"/>
    <col min="11533" max="11533" width="9.66666666666667" style="68" customWidth="1"/>
    <col min="11534" max="11534" width="7.66666666666667" style="68" customWidth="1"/>
    <col min="11535" max="11535" width="9.66666666666667" style="68" customWidth="1"/>
    <col min="11536" max="11536" width="4.88333333333333" style="68" customWidth="1"/>
    <col min="11537" max="11537" width="9.10833333333333" style="68" customWidth="1"/>
    <col min="11538" max="11538" width="11" style="68" customWidth="1"/>
    <col min="11539" max="11539" width="9.21666666666667" style="68" customWidth="1"/>
    <col min="11540" max="11540" width="4.21666666666667" style="68" customWidth="1"/>
    <col min="11541" max="11541" width="7.66666666666667" style="68" customWidth="1"/>
    <col min="11542" max="11542" width="10.8833333333333" style="68" customWidth="1"/>
    <col min="11543" max="11543" width="4.21666666666667" style="68" customWidth="1"/>
    <col min="11544" max="11544" width="7.33333333333333" style="68" customWidth="1"/>
    <col min="11545" max="11545" width="9.21666666666667" style="68" customWidth="1"/>
    <col min="11546" max="11546" width="10.3333333333333" style="68" customWidth="1"/>
    <col min="11547" max="11547" width="8" style="68" customWidth="1"/>
    <col min="11548" max="11548" width="7.66666666666667" style="68" customWidth="1"/>
    <col min="11549" max="11549" width="7.44166666666667" style="68" customWidth="1"/>
    <col min="11550" max="11550" width="6.21666666666667" style="68" customWidth="1"/>
    <col min="11551" max="11551" width="6.775" style="68" customWidth="1"/>
    <col min="11552" max="11569" width="9" style="68"/>
    <col min="11570" max="11591" width="9" style="68" hidden="1" customWidth="1"/>
    <col min="11592" max="11599" width="9" style="68" customWidth="1"/>
    <col min="11600" max="11778" width="9" style="68"/>
    <col min="11779" max="11779" width="3.775" style="68" customWidth="1"/>
    <col min="11780" max="11780" width="7.44166666666667" style="68" customWidth="1"/>
    <col min="11781" max="11781" width="13.6666666666667" style="68" customWidth="1"/>
    <col min="11782" max="11782" width="4.775" style="68" customWidth="1"/>
    <col min="11783" max="11783" width="3.775" style="68" customWidth="1"/>
    <col min="11784" max="11784" width="9.44166666666667" style="68" customWidth="1"/>
    <col min="11785" max="11785" width="11.2166666666667" style="68" customWidth="1"/>
    <col min="11786" max="11786" width="6.33333333333333" style="68" customWidth="1"/>
    <col min="11787" max="11787" width="7.44166666666667" style="68" customWidth="1"/>
    <col min="11788" max="11788" width="8.21666666666667" style="68" customWidth="1"/>
    <col min="11789" max="11789" width="9.66666666666667" style="68" customWidth="1"/>
    <col min="11790" max="11790" width="7.66666666666667" style="68" customWidth="1"/>
    <col min="11791" max="11791" width="9.66666666666667" style="68" customWidth="1"/>
    <col min="11792" max="11792" width="4.88333333333333" style="68" customWidth="1"/>
    <col min="11793" max="11793" width="9.10833333333333" style="68" customWidth="1"/>
    <col min="11794" max="11794" width="11" style="68" customWidth="1"/>
    <col min="11795" max="11795" width="9.21666666666667" style="68" customWidth="1"/>
    <col min="11796" max="11796" width="4.21666666666667" style="68" customWidth="1"/>
    <col min="11797" max="11797" width="7.66666666666667" style="68" customWidth="1"/>
    <col min="11798" max="11798" width="10.8833333333333" style="68" customWidth="1"/>
    <col min="11799" max="11799" width="4.21666666666667" style="68" customWidth="1"/>
    <col min="11800" max="11800" width="7.33333333333333" style="68" customWidth="1"/>
    <col min="11801" max="11801" width="9.21666666666667" style="68" customWidth="1"/>
    <col min="11802" max="11802" width="10.3333333333333" style="68" customWidth="1"/>
    <col min="11803" max="11803" width="8" style="68" customWidth="1"/>
    <col min="11804" max="11804" width="7.66666666666667" style="68" customWidth="1"/>
    <col min="11805" max="11805" width="7.44166666666667" style="68" customWidth="1"/>
    <col min="11806" max="11806" width="6.21666666666667" style="68" customWidth="1"/>
    <col min="11807" max="11807" width="6.775" style="68" customWidth="1"/>
    <col min="11808" max="11825" width="9" style="68"/>
    <col min="11826" max="11847" width="9" style="68" hidden="1" customWidth="1"/>
    <col min="11848" max="11855" width="9" style="68" customWidth="1"/>
    <col min="11856" max="12034" width="9" style="68"/>
    <col min="12035" max="12035" width="3.775" style="68" customWidth="1"/>
    <col min="12036" max="12036" width="7.44166666666667" style="68" customWidth="1"/>
    <col min="12037" max="12037" width="13.6666666666667" style="68" customWidth="1"/>
    <col min="12038" max="12038" width="4.775" style="68" customWidth="1"/>
    <col min="12039" max="12039" width="3.775" style="68" customWidth="1"/>
    <col min="12040" max="12040" width="9.44166666666667" style="68" customWidth="1"/>
    <col min="12041" max="12041" width="11.2166666666667" style="68" customWidth="1"/>
    <col min="12042" max="12042" width="6.33333333333333" style="68" customWidth="1"/>
    <col min="12043" max="12043" width="7.44166666666667" style="68" customWidth="1"/>
    <col min="12044" max="12044" width="8.21666666666667" style="68" customWidth="1"/>
    <col min="12045" max="12045" width="9.66666666666667" style="68" customWidth="1"/>
    <col min="12046" max="12046" width="7.66666666666667" style="68" customWidth="1"/>
    <col min="12047" max="12047" width="9.66666666666667" style="68" customWidth="1"/>
    <col min="12048" max="12048" width="4.88333333333333" style="68" customWidth="1"/>
    <col min="12049" max="12049" width="9.10833333333333" style="68" customWidth="1"/>
    <col min="12050" max="12050" width="11" style="68" customWidth="1"/>
    <col min="12051" max="12051" width="9.21666666666667" style="68" customWidth="1"/>
    <col min="12052" max="12052" width="4.21666666666667" style="68" customWidth="1"/>
    <col min="12053" max="12053" width="7.66666666666667" style="68" customWidth="1"/>
    <col min="12054" max="12054" width="10.8833333333333" style="68" customWidth="1"/>
    <col min="12055" max="12055" width="4.21666666666667" style="68" customWidth="1"/>
    <col min="12056" max="12056" width="7.33333333333333" style="68" customWidth="1"/>
    <col min="12057" max="12057" width="9.21666666666667" style="68" customWidth="1"/>
    <col min="12058" max="12058" width="10.3333333333333" style="68" customWidth="1"/>
    <col min="12059" max="12059" width="8" style="68" customWidth="1"/>
    <col min="12060" max="12060" width="7.66666666666667" style="68" customWidth="1"/>
    <col min="12061" max="12061" width="7.44166666666667" style="68" customWidth="1"/>
    <col min="12062" max="12062" width="6.21666666666667" style="68" customWidth="1"/>
    <col min="12063" max="12063" width="6.775" style="68" customWidth="1"/>
    <col min="12064" max="12081" width="9" style="68"/>
    <col min="12082" max="12103" width="9" style="68" hidden="1" customWidth="1"/>
    <col min="12104" max="12111" width="9" style="68" customWidth="1"/>
    <col min="12112" max="12290" width="9" style="68"/>
    <col min="12291" max="12291" width="3.775" style="68" customWidth="1"/>
    <col min="12292" max="12292" width="7.44166666666667" style="68" customWidth="1"/>
    <col min="12293" max="12293" width="13.6666666666667" style="68" customWidth="1"/>
    <col min="12294" max="12294" width="4.775" style="68" customWidth="1"/>
    <col min="12295" max="12295" width="3.775" style="68" customWidth="1"/>
    <col min="12296" max="12296" width="9.44166666666667" style="68" customWidth="1"/>
    <col min="12297" max="12297" width="11.2166666666667" style="68" customWidth="1"/>
    <col min="12298" max="12298" width="6.33333333333333" style="68" customWidth="1"/>
    <col min="12299" max="12299" width="7.44166666666667" style="68" customWidth="1"/>
    <col min="12300" max="12300" width="8.21666666666667" style="68" customWidth="1"/>
    <col min="12301" max="12301" width="9.66666666666667" style="68" customWidth="1"/>
    <col min="12302" max="12302" width="7.66666666666667" style="68" customWidth="1"/>
    <col min="12303" max="12303" width="9.66666666666667" style="68" customWidth="1"/>
    <col min="12304" max="12304" width="4.88333333333333" style="68" customWidth="1"/>
    <col min="12305" max="12305" width="9.10833333333333" style="68" customWidth="1"/>
    <col min="12306" max="12306" width="11" style="68" customWidth="1"/>
    <col min="12307" max="12307" width="9.21666666666667" style="68" customWidth="1"/>
    <col min="12308" max="12308" width="4.21666666666667" style="68" customWidth="1"/>
    <col min="12309" max="12309" width="7.66666666666667" style="68" customWidth="1"/>
    <col min="12310" max="12310" width="10.8833333333333" style="68" customWidth="1"/>
    <col min="12311" max="12311" width="4.21666666666667" style="68" customWidth="1"/>
    <col min="12312" max="12312" width="7.33333333333333" style="68" customWidth="1"/>
    <col min="12313" max="12313" width="9.21666666666667" style="68" customWidth="1"/>
    <col min="12314" max="12314" width="10.3333333333333" style="68" customWidth="1"/>
    <col min="12315" max="12315" width="8" style="68" customWidth="1"/>
    <col min="12316" max="12316" width="7.66666666666667" style="68" customWidth="1"/>
    <col min="12317" max="12317" width="7.44166666666667" style="68" customWidth="1"/>
    <col min="12318" max="12318" width="6.21666666666667" style="68" customWidth="1"/>
    <col min="12319" max="12319" width="6.775" style="68" customWidth="1"/>
    <col min="12320" max="12337" width="9" style="68"/>
    <col min="12338" max="12359" width="9" style="68" hidden="1" customWidth="1"/>
    <col min="12360" max="12367" width="9" style="68" customWidth="1"/>
    <col min="12368" max="12546" width="9" style="68"/>
    <col min="12547" max="12547" width="3.775" style="68" customWidth="1"/>
    <col min="12548" max="12548" width="7.44166666666667" style="68" customWidth="1"/>
    <col min="12549" max="12549" width="13.6666666666667" style="68" customWidth="1"/>
    <col min="12550" max="12550" width="4.775" style="68" customWidth="1"/>
    <col min="12551" max="12551" width="3.775" style="68" customWidth="1"/>
    <col min="12552" max="12552" width="9.44166666666667" style="68" customWidth="1"/>
    <col min="12553" max="12553" width="11.2166666666667" style="68" customWidth="1"/>
    <col min="12554" max="12554" width="6.33333333333333" style="68" customWidth="1"/>
    <col min="12555" max="12555" width="7.44166666666667" style="68" customWidth="1"/>
    <col min="12556" max="12556" width="8.21666666666667" style="68" customWidth="1"/>
    <col min="12557" max="12557" width="9.66666666666667" style="68" customWidth="1"/>
    <col min="12558" max="12558" width="7.66666666666667" style="68" customWidth="1"/>
    <col min="12559" max="12559" width="9.66666666666667" style="68" customWidth="1"/>
    <col min="12560" max="12560" width="4.88333333333333" style="68" customWidth="1"/>
    <col min="12561" max="12561" width="9.10833333333333" style="68" customWidth="1"/>
    <col min="12562" max="12562" width="11" style="68" customWidth="1"/>
    <col min="12563" max="12563" width="9.21666666666667" style="68" customWidth="1"/>
    <col min="12564" max="12564" width="4.21666666666667" style="68" customWidth="1"/>
    <col min="12565" max="12565" width="7.66666666666667" style="68" customWidth="1"/>
    <col min="12566" max="12566" width="10.8833333333333" style="68" customWidth="1"/>
    <col min="12567" max="12567" width="4.21666666666667" style="68" customWidth="1"/>
    <col min="12568" max="12568" width="7.33333333333333" style="68" customWidth="1"/>
    <col min="12569" max="12569" width="9.21666666666667" style="68" customWidth="1"/>
    <col min="12570" max="12570" width="10.3333333333333" style="68" customWidth="1"/>
    <col min="12571" max="12571" width="8" style="68" customWidth="1"/>
    <col min="12572" max="12572" width="7.66666666666667" style="68" customWidth="1"/>
    <col min="12573" max="12573" width="7.44166666666667" style="68" customWidth="1"/>
    <col min="12574" max="12574" width="6.21666666666667" style="68" customWidth="1"/>
    <col min="12575" max="12575" width="6.775" style="68" customWidth="1"/>
    <col min="12576" max="12593" width="9" style="68"/>
    <col min="12594" max="12615" width="9" style="68" hidden="1" customWidth="1"/>
    <col min="12616" max="12623" width="9" style="68" customWidth="1"/>
    <col min="12624" max="12802" width="9" style="68"/>
    <col min="12803" max="12803" width="3.775" style="68" customWidth="1"/>
    <col min="12804" max="12804" width="7.44166666666667" style="68" customWidth="1"/>
    <col min="12805" max="12805" width="13.6666666666667" style="68" customWidth="1"/>
    <col min="12806" max="12806" width="4.775" style="68" customWidth="1"/>
    <col min="12807" max="12807" width="3.775" style="68" customWidth="1"/>
    <col min="12808" max="12808" width="9.44166666666667" style="68" customWidth="1"/>
    <col min="12809" max="12809" width="11.2166666666667" style="68" customWidth="1"/>
    <col min="12810" max="12810" width="6.33333333333333" style="68" customWidth="1"/>
    <col min="12811" max="12811" width="7.44166666666667" style="68" customWidth="1"/>
    <col min="12812" max="12812" width="8.21666666666667" style="68" customWidth="1"/>
    <col min="12813" max="12813" width="9.66666666666667" style="68" customWidth="1"/>
    <col min="12814" max="12814" width="7.66666666666667" style="68" customWidth="1"/>
    <col min="12815" max="12815" width="9.66666666666667" style="68" customWidth="1"/>
    <col min="12816" max="12816" width="4.88333333333333" style="68" customWidth="1"/>
    <col min="12817" max="12817" width="9.10833333333333" style="68" customWidth="1"/>
    <col min="12818" max="12818" width="11" style="68" customWidth="1"/>
    <col min="12819" max="12819" width="9.21666666666667" style="68" customWidth="1"/>
    <col min="12820" max="12820" width="4.21666666666667" style="68" customWidth="1"/>
    <col min="12821" max="12821" width="7.66666666666667" style="68" customWidth="1"/>
    <col min="12822" max="12822" width="10.8833333333333" style="68" customWidth="1"/>
    <col min="12823" max="12823" width="4.21666666666667" style="68" customWidth="1"/>
    <col min="12824" max="12824" width="7.33333333333333" style="68" customWidth="1"/>
    <col min="12825" max="12825" width="9.21666666666667" style="68" customWidth="1"/>
    <col min="12826" max="12826" width="10.3333333333333" style="68" customWidth="1"/>
    <col min="12827" max="12827" width="8" style="68" customWidth="1"/>
    <col min="12828" max="12828" width="7.66666666666667" style="68" customWidth="1"/>
    <col min="12829" max="12829" width="7.44166666666667" style="68" customWidth="1"/>
    <col min="12830" max="12830" width="6.21666666666667" style="68" customWidth="1"/>
    <col min="12831" max="12831" width="6.775" style="68" customWidth="1"/>
    <col min="12832" max="12849" width="9" style="68"/>
    <col min="12850" max="12871" width="9" style="68" hidden="1" customWidth="1"/>
    <col min="12872" max="12879" width="9" style="68" customWidth="1"/>
    <col min="12880" max="13058" width="9" style="68"/>
    <col min="13059" max="13059" width="3.775" style="68" customWidth="1"/>
    <col min="13060" max="13060" width="7.44166666666667" style="68" customWidth="1"/>
    <col min="13061" max="13061" width="13.6666666666667" style="68" customWidth="1"/>
    <col min="13062" max="13062" width="4.775" style="68" customWidth="1"/>
    <col min="13063" max="13063" width="3.775" style="68" customWidth="1"/>
    <col min="13064" max="13064" width="9.44166666666667" style="68" customWidth="1"/>
    <col min="13065" max="13065" width="11.2166666666667" style="68" customWidth="1"/>
    <col min="13066" max="13066" width="6.33333333333333" style="68" customWidth="1"/>
    <col min="13067" max="13067" width="7.44166666666667" style="68" customWidth="1"/>
    <col min="13068" max="13068" width="8.21666666666667" style="68" customWidth="1"/>
    <col min="13069" max="13069" width="9.66666666666667" style="68" customWidth="1"/>
    <col min="13070" max="13070" width="7.66666666666667" style="68" customWidth="1"/>
    <col min="13071" max="13071" width="9.66666666666667" style="68" customWidth="1"/>
    <col min="13072" max="13072" width="4.88333333333333" style="68" customWidth="1"/>
    <col min="13073" max="13073" width="9.10833333333333" style="68" customWidth="1"/>
    <col min="13074" max="13074" width="11" style="68" customWidth="1"/>
    <col min="13075" max="13075" width="9.21666666666667" style="68" customWidth="1"/>
    <col min="13076" max="13076" width="4.21666666666667" style="68" customWidth="1"/>
    <col min="13077" max="13077" width="7.66666666666667" style="68" customWidth="1"/>
    <col min="13078" max="13078" width="10.8833333333333" style="68" customWidth="1"/>
    <col min="13079" max="13079" width="4.21666666666667" style="68" customWidth="1"/>
    <col min="13080" max="13080" width="7.33333333333333" style="68" customWidth="1"/>
    <col min="13081" max="13081" width="9.21666666666667" style="68" customWidth="1"/>
    <col min="13082" max="13082" width="10.3333333333333" style="68" customWidth="1"/>
    <col min="13083" max="13083" width="8" style="68" customWidth="1"/>
    <col min="13084" max="13084" width="7.66666666666667" style="68" customWidth="1"/>
    <col min="13085" max="13085" width="7.44166666666667" style="68" customWidth="1"/>
    <col min="13086" max="13086" width="6.21666666666667" style="68" customWidth="1"/>
    <col min="13087" max="13087" width="6.775" style="68" customWidth="1"/>
    <col min="13088" max="13105" width="9" style="68"/>
    <col min="13106" max="13127" width="9" style="68" hidden="1" customWidth="1"/>
    <col min="13128" max="13135" width="9" style="68" customWidth="1"/>
    <col min="13136" max="13314" width="9" style="68"/>
    <col min="13315" max="13315" width="3.775" style="68" customWidth="1"/>
    <col min="13316" max="13316" width="7.44166666666667" style="68" customWidth="1"/>
    <col min="13317" max="13317" width="13.6666666666667" style="68" customWidth="1"/>
    <col min="13318" max="13318" width="4.775" style="68" customWidth="1"/>
    <col min="13319" max="13319" width="3.775" style="68" customWidth="1"/>
    <col min="13320" max="13320" width="9.44166666666667" style="68" customWidth="1"/>
    <col min="13321" max="13321" width="11.2166666666667" style="68" customWidth="1"/>
    <col min="13322" max="13322" width="6.33333333333333" style="68" customWidth="1"/>
    <col min="13323" max="13323" width="7.44166666666667" style="68" customWidth="1"/>
    <col min="13324" max="13324" width="8.21666666666667" style="68" customWidth="1"/>
    <col min="13325" max="13325" width="9.66666666666667" style="68" customWidth="1"/>
    <col min="13326" max="13326" width="7.66666666666667" style="68" customWidth="1"/>
    <col min="13327" max="13327" width="9.66666666666667" style="68" customWidth="1"/>
    <col min="13328" max="13328" width="4.88333333333333" style="68" customWidth="1"/>
    <col min="13329" max="13329" width="9.10833333333333" style="68" customWidth="1"/>
    <col min="13330" max="13330" width="11" style="68" customWidth="1"/>
    <col min="13331" max="13331" width="9.21666666666667" style="68" customWidth="1"/>
    <col min="13332" max="13332" width="4.21666666666667" style="68" customWidth="1"/>
    <col min="13333" max="13333" width="7.66666666666667" style="68" customWidth="1"/>
    <col min="13334" max="13334" width="10.8833333333333" style="68" customWidth="1"/>
    <col min="13335" max="13335" width="4.21666666666667" style="68" customWidth="1"/>
    <col min="13336" max="13336" width="7.33333333333333" style="68" customWidth="1"/>
    <col min="13337" max="13337" width="9.21666666666667" style="68" customWidth="1"/>
    <col min="13338" max="13338" width="10.3333333333333" style="68" customWidth="1"/>
    <col min="13339" max="13339" width="8" style="68" customWidth="1"/>
    <col min="13340" max="13340" width="7.66666666666667" style="68" customWidth="1"/>
    <col min="13341" max="13341" width="7.44166666666667" style="68" customWidth="1"/>
    <col min="13342" max="13342" width="6.21666666666667" style="68" customWidth="1"/>
    <col min="13343" max="13343" width="6.775" style="68" customWidth="1"/>
    <col min="13344" max="13361" width="9" style="68"/>
    <col min="13362" max="13383" width="9" style="68" hidden="1" customWidth="1"/>
    <col min="13384" max="13391" width="9" style="68" customWidth="1"/>
    <col min="13392" max="13570" width="9" style="68"/>
    <col min="13571" max="13571" width="3.775" style="68" customWidth="1"/>
    <col min="13572" max="13572" width="7.44166666666667" style="68" customWidth="1"/>
    <col min="13573" max="13573" width="13.6666666666667" style="68" customWidth="1"/>
    <col min="13574" max="13574" width="4.775" style="68" customWidth="1"/>
    <col min="13575" max="13575" width="3.775" style="68" customWidth="1"/>
    <col min="13576" max="13576" width="9.44166666666667" style="68" customWidth="1"/>
    <col min="13577" max="13577" width="11.2166666666667" style="68" customWidth="1"/>
    <col min="13578" max="13578" width="6.33333333333333" style="68" customWidth="1"/>
    <col min="13579" max="13579" width="7.44166666666667" style="68" customWidth="1"/>
    <col min="13580" max="13580" width="8.21666666666667" style="68" customWidth="1"/>
    <col min="13581" max="13581" width="9.66666666666667" style="68" customWidth="1"/>
    <col min="13582" max="13582" width="7.66666666666667" style="68" customWidth="1"/>
    <col min="13583" max="13583" width="9.66666666666667" style="68" customWidth="1"/>
    <col min="13584" max="13584" width="4.88333333333333" style="68" customWidth="1"/>
    <col min="13585" max="13585" width="9.10833333333333" style="68" customWidth="1"/>
    <col min="13586" max="13586" width="11" style="68" customWidth="1"/>
    <col min="13587" max="13587" width="9.21666666666667" style="68" customWidth="1"/>
    <col min="13588" max="13588" width="4.21666666666667" style="68" customWidth="1"/>
    <col min="13589" max="13589" width="7.66666666666667" style="68" customWidth="1"/>
    <col min="13590" max="13590" width="10.8833333333333" style="68" customWidth="1"/>
    <col min="13591" max="13591" width="4.21666666666667" style="68" customWidth="1"/>
    <col min="13592" max="13592" width="7.33333333333333" style="68" customWidth="1"/>
    <col min="13593" max="13593" width="9.21666666666667" style="68" customWidth="1"/>
    <col min="13594" max="13594" width="10.3333333333333" style="68" customWidth="1"/>
    <col min="13595" max="13595" width="8" style="68" customWidth="1"/>
    <col min="13596" max="13596" width="7.66666666666667" style="68" customWidth="1"/>
    <col min="13597" max="13597" width="7.44166666666667" style="68" customWidth="1"/>
    <col min="13598" max="13598" width="6.21666666666667" style="68" customWidth="1"/>
    <col min="13599" max="13599" width="6.775" style="68" customWidth="1"/>
    <col min="13600" max="13617" width="9" style="68"/>
    <col min="13618" max="13639" width="9" style="68" hidden="1" customWidth="1"/>
    <col min="13640" max="13647" width="9" style="68" customWidth="1"/>
    <col min="13648" max="13826" width="9" style="68"/>
    <col min="13827" max="13827" width="3.775" style="68" customWidth="1"/>
    <col min="13828" max="13828" width="7.44166666666667" style="68" customWidth="1"/>
    <col min="13829" max="13829" width="13.6666666666667" style="68" customWidth="1"/>
    <col min="13830" max="13830" width="4.775" style="68" customWidth="1"/>
    <col min="13831" max="13831" width="3.775" style="68" customWidth="1"/>
    <col min="13832" max="13832" width="9.44166666666667" style="68" customWidth="1"/>
    <col min="13833" max="13833" width="11.2166666666667" style="68" customWidth="1"/>
    <col min="13834" max="13834" width="6.33333333333333" style="68" customWidth="1"/>
    <col min="13835" max="13835" width="7.44166666666667" style="68" customWidth="1"/>
    <col min="13836" max="13836" width="8.21666666666667" style="68" customWidth="1"/>
    <col min="13837" max="13837" width="9.66666666666667" style="68" customWidth="1"/>
    <col min="13838" max="13838" width="7.66666666666667" style="68" customWidth="1"/>
    <col min="13839" max="13839" width="9.66666666666667" style="68" customWidth="1"/>
    <col min="13840" max="13840" width="4.88333333333333" style="68" customWidth="1"/>
    <col min="13841" max="13841" width="9.10833333333333" style="68" customWidth="1"/>
    <col min="13842" max="13842" width="11" style="68" customWidth="1"/>
    <col min="13843" max="13843" width="9.21666666666667" style="68" customWidth="1"/>
    <col min="13844" max="13844" width="4.21666666666667" style="68" customWidth="1"/>
    <col min="13845" max="13845" width="7.66666666666667" style="68" customWidth="1"/>
    <col min="13846" max="13846" width="10.8833333333333" style="68" customWidth="1"/>
    <col min="13847" max="13847" width="4.21666666666667" style="68" customWidth="1"/>
    <col min="13848" max="13848" width="7.33333333333333" style="68" customWidth="1"/>
    <col min="13849" max="13849" width="9.21666666666667" style="68" customWidth="1"/>
    <col min="13850" max="13850" width="10.3333333333333" style="68" customWidth="1"/>
    <col min="13851" max="13851" width="8" style="68" customWidth="1"/>
    <col min="13852" max="13852" width="7.66666666666667" style="68" customWidth="1"/>
    <col min="13853" max="13853" width="7.44166666666667" style="68" customWidth="1"/>
    <col min="13854" max="13854" width="6.21666666666667" style="68" customWidth="1"/>
    <col min="13855" max="13855" width="6.775" style="68" customWidth="1"/>
    <col min="13856" max="13873" width="9" style="68"/>
    <col min="13874" max="13895" width="9" style="68" hidden="1" customWidth="1"/>
    <col min="13896" max="13903" width="9" style="68" customWidth="1"/>
    <col min="13904" max="14082" width="9" style="68"/>
    <col min="14083" max="14083" width="3.775" style="68" customWidth="1"/>
    <col min="14084" max="14084" width="7.44166666666667" style="68" customWidth="1"/>
    <col min="14085" max="14085" width="13.6666666666667" style="68" customWidth="1"/>
    <col min="14086" max="14086" width="4.775" style="68" customWidth="1"/>
    <col min="14087" max="14087" width="3.775" style="68" customWidth="1"/>
    <col min="14088" max="14088" width="9.44166666666667" style="68" customWidth="1"/>
    <col min="14089" max="14089" width="11.2166666666667" style="68" customWidth="1"/>
    <col min="14090" max="14090" width="6.33333333333333" style="68" customWidth="1"/>
    <col min="14091" max="14091" width="7.44166666666667" style="68" customWidth="1"/>
    <col min="14092" max="14092" width="8.21666666666667" style="68" customWidth="1"/>
    <col min="14093" max="14093" width="9.66666666666667" style="68" customWidth="1"/>
    <col min="14094" max="14094" width="7.66666666666667" style="68" customWidth="1"/>
    <col min="14095" max="14095" width="9.66666666666667" style="68" customWidth="1"/>
    <col min="14096" max="14096" width="4.88333333333333" style="68" customWidth="1"/>
    <col min="14097" max="14097" width="9.10833333333333" style="68" customWidth="1"/>
    <col min="14098" max="14098" width="11" style="68" customWidth="1"/>
    <col min="14099" max="14099" width="9.21666666666667" style="68" customWidth="1"/>
    <col min="14100" max="14100" width="4.21666666666667" style="68" customWidth="1"/>
    <col min="14101" max="14101" width="7.66666666666667" style="68" customWidth="1"/>
    <col min="14102" max="14102" width="10.8833333333333" style="68" customWidth="1"/>
    <col min="14103" max="14103" width="4.21666666666667" style="68" customWidth="1"/>
    <col min="14104" max="14104" width="7.33333333333333" style="68" customWidth="1"/>
    <col min="14105" max="14105" width="9.21666666666667" style="68" customWidth="1"/>
    <col min="14106" max="14106" width="10.3333333333333" style="68" customWidth="1"/>
    <col min="14107" max="14107" width="8" style="68" customWidth="1"/>
    <col min="14108" max="14108" width="7.66666666666667" style="68" customWidth="1"/>
    <col min="14109" max="14109" width="7.44166666666667" style="68" customWidth="1"/>
    <col min="14110" max="14110" width="6.21666666666667" style="68" customWidth="1"/>
    <col min="14111" max="14111" width="6.775" style="68" customWidth="1"/>
    <col min="14112" max="14129" width="9" style="68"/>
    <col min="14130" max="14151" width="9" style="68" hidden="1" customWidth="1"/>
    <col min="14152" max="14159" width="9" style="68" customWidth="1"/>
    <col min="14160" max="14338" width="9" style="68"/>
    <col min="14339" max="14339" width="3.775" style="68" customWidth="1"/>
    <col min="14340" max="14340" width="7.44166666666667" style="68" customWidth="1"/>
    <col min="14341" max="14341" width="13.6666666666667" style="68" customWidth="1"/>
    <col min="14342" max="14342" width="4.775" style="68" customWidth="1"/>
    <col min="14343" max="14343" width="3.775" style="68" customWidth="1"/>
    <col min="14344" max="14344" width="9.44166666666667" style="68" customWidth="1"/>
    <col min="14345" max="14345" width="11.2166666666667" style="68" customWidth="1"/>
    <col min="14346" max="14346" width="6.33333333333333" style="68" customWidth="1"/>
    <col min="14347" max="14347" width="7.44166666666667" style="68" customWidth="1"/>
    <col min="14348" max="14348" width="8.21666666666667" style="68" customWidth="1"/>
    <col min="14349" max="14349" width="9.66666666666667" style="68" customWidth="1"/>
    <col min="14350" max="14350" width="7.66666666666667" style="68" customWidth="1"/>
    <col min="14351" max="14351" width="9.66666666666667" style="68" customWidth="1"/>
    <col min="14352" max="14352" width="4.88333333333333" style="68" customWidth="1"/>
    <col min="14353" max="14353" width="9.10833333333333" style="68" customWidth="1"/>
    <col min="14354" max="14354" width="11" style="68" customWidth="1"/>
    <col min="14355" max="14355" width="9.21666666666667" style="68" customWidth="1"/>
    <col min="14356" max="14356" width="4.21666666666667" style="68" customWidth="1"/>
    <col min="14357" max="14357" width="7.66666666666667" style="68" customWidth="1"/>
    <col min="14358" max="14358" width="10.8833333333333" style="68" customWidth="1"/>
    <col min="14359" max="14359" width="4.21666666666667" style="68" customWidth="1"/>
    <col min="14360" max="14360" width="7.33333333333333" style="68" customWidth="1"/>
    <col min="14361" max="14361" width="9.21666666666667" style="68" customWidth="1"/>
    <col min="14362" max="14362" width="10.3333333333333" style="68" customWidth="1"/>
    <col min="14363" max="14363" width="8" style="68" customWidth="1"/>
    <col min="14364" max="14364" width="7.66666666666667" style="68" customWidth="1"/>
    <col min="14365" max="14365" width="7.44166666666667" style="68" customWidth="1"/>
    <col min="14366" max="14366" width="6.21666666666667" style="68" customWidth="1"/>
    <col min="14367" max="14367" width="6.775" style="68" customWidth="1"/>
    <col min="14368" max="14385" width="9" style="68"/>
    <col min="14386" max="14407" width="9" style="68" hidden="1" customWidth="1"/>
    <col min="14408" max="14415" width="9" style="68" customWidth="1"/>
    <col min="14416" max="14594" width="9" style="68"/>
    <col min="14595" max="14595" width="3.775" style="68" customWidth="1"/>
    <col min="14596" max="14596" width="7.44166666666667" style="68" customWidth="1"/>
    <col min="14597" max="14597" width="13.6666666666667" style="68" customWidth="1"/>
    <col min="14598" max="14598" width="4.775" style="68" customWidth="1"/>
    <col min="14599" max="14599" width="3.775" style="68" customWidth="1"/>
    <col min="14600" max="14600" width="9.44166666666667" style="68" customWidth="1"/>
    <col min="14601" max="14601" width="11.2166666666667" style="68" customWidth="1"/>
    <col min="14602" max="14602" width="6.33333333333333" style="68" customWidth="1"/>
    <col min="14603" max="14603" width="7.44166666666667" style="68" customWidth="1"/>
    <col min="14604" max="14604" width="8.21666666666667" style="68" customWidth="1"/>
    <col min="14605" max="14605" width="9.66666666666667" style="68" customWidth="1"/>
    <col min="14606" max="14606" width="7.66666666666667" style="68" customWidth="1"/>
    <col min="14607" max="14607" width="9.66666666666667" style="68" customWidth="1"/>
    <col min="14608" max="14608" width="4.88333333333333" style="68" customWidth="1"/>
    <col min="14609" max="14609" width="9.10833333333333" style="68" customWidth="1"/>
    <col min="14610" max="14610" width="11" style="68" customWidth="1"/>
    <col min="14611" max="14611" width="9.21666666666667" style="68" customWidth="1"/>
    <col min="14612" max="14612" width="4.21666666666667" style="68" customWidth="1"/>
    <col min="14613" max="14613" width="7.66666666666667" style="68" customWidth="1"/>
    <col min="14614" max="14614" width="10.8833333333333" style="68" customWidth="1"/>
    <col min="14615" max="14615" width="4.21666666666667" style="68" customWidth="1"/>
    <col min="14616" max="14616" width="7.33333333333333" style="68" customWidth="1"/>
    <col min="14617" max="14617" width="9.21666666666667" style="68" customWidth="1"/>
    <col min="14618" max="14618" width="10.3333333333333" style="68" customWidth="1"/>
    <col min="14619" max="14619" width="8" style="68" customWidth="1"/>
    <col min="14620" max="14620" width="7.66666666666667" style="68" customWidth="1"/>
    <col min="14621" max="14621" width="7.44166666666667" style="68" customWidth="1"/>
    <col min="14622" max="14622" width="6.21666666666667" style="68" customWidth="1"/>
    <col min="14623" max="14623" width="6.775" style="68" customWidth="1"/>
    <col min="14624" max="14641" width="9" style="68"/>
    <col min="14642" max="14663" width="9" style="68" hidden="1" customWidth="1"/>
    <col min="14664" max="14671" width="9" style="68" customWidth="1"/>
    <col min="14672" max="14850" width="9" style="68"/>
    <col min="14851" max="14851" width="3.775" style="68" customWidth="1"/>
    <col min="14852" max="14852" width="7.44166666666667" style="68" customWidth="1"/>
    <col min="14853" max="14853" width="13.6666666666667" style="68" customWidth="1"/>
    <col min="14854" max="14854" width="4.775" style="68" customWidth="1"/>
    <col min="14855" max="14855" width="3.775" style="68" customWidth="1"/>
    <col min="14856" max="14856" width="9.44166666666667" style="68" customWidth="1"/>
    <col min="14857" max="14857" width="11.2166666666667" style="68" customWidth="1"/>
    <col min="14858" max="14858" width="6.33333333333333" style="68" customWidth="1"/>
    <col min="14859" max="14859" width="7.44166666666667" style="68" customWidth="1"/>
    <col min="14860" max="14860" width="8.21666666666667" style="68" customWidth="1"/>
    <col min="14861" max="14861" width="9.66666666666667" style="68" customWidth="1"/>
    <col min="14862" max="14862" width="7.66666666666667" style="68" customWidth="1"/>
    <col min="14863" max="14863" width="9.66666666666667" style="68" customWidth="1"/>
    <col min="14864" max="14864" width="4.88333333333333" style="68" customWidth="1"/>
    <col min="14865" max="14865" width="9.10833333333333" style="68" customWidth="1"/>
    <col min="14866" max="14866" width="11" style="68" customWidth="1"/>
    <col min="14867" max="14867" width="9.21666666666667" style="68" customWidth="1"/>
    <col min="14868" max="14868" width="4.21666666666667" style="68" customWidth="1"/>
    <col min="14869" max="14869" width="7.66666666666667" style="68" customWidth="1"/>
    <col min="14870" max="14870" width="10.8833333333333" style="68" customWidth="1"/>
    <col min="14871" max="14871" width="4.21666666666667" style="68" customWidth="1"/>
    <col min="14872" max="14872" width="7.33333333333333" style="68" customWidth="1"/>
    <col min="14873" max="14873" width="9.21666666666667" style="68" customWidth="1"/>
    <col min="14874" max="14874" width="10.3333333333333" style="68" customWidth="1"/>
    <col min="14875" max="14875" width="8" style="68" customWidth="1"/>
    <col min="14876" max="14876" width="7.66666666666667" style="68" customWidth="1"/>
    <col min="14877" max="14877" width="7.44166666666667" style="68" customWidth="1"/>
    <col min="14878" max="14878" width="6.21666666666667" style="68" customWidth="1"/>
    <col min="14879" max="14879" width="6.775" style="68" customWidth="1"/>
    <col min="14880" max="14897" width="9" style="68"/>
    <col min="14898" max="14919" width="9" style="68" hidden="1" customWidth="1"/>
    <col min="14920" max="14927" width="9" style="68" customWidth="1"/>
    <col min="14928" max="15106" width="9" style="68"/>
    <col min="15107" max="15107" width="3.775" style="68" customWidth="1"/>
    <col min="15108" max="15108" width="7.44166666666667" style="68" customWidth="1"/>
    <col min="15109" max="15109" width="13.6666666666667" style="68" customWidth="1"/>
    <col min="15110" max="15110" width="4.775" style="68" customWidth="1"/>
    <col min="15111" max="15111" width="3.775" style="68" customWidth="1"/>
    <col min="15112" max="15112" width="9.44166666666667" style="68" customWidth="1"/>
    <col min="15113" max="15113" width="11.2166666666667" style="68" customWidth="1"/>
    <col min="15114" max="15114" width="6.33333333333333" style="68" customWidth="1"/>
    <col min="15115" max="15115" width="7.44166666666667" style="68" customWidth="1"/>
    <col min="15116" max="15116" width="8.21666666666667" style="68" customWidth="1"/>
    <col min="15117" max="15117" width="9.66666666666667" style="68" customWidth="1"/>
    <col min="15118" max="15118" width="7.66666666666667" style="68" customWidth="1"/>
    <col min="15119" max="15119" width="9.66666666666667" style="68" customWidth="1"/>
    <col min="15120" max="15120" width="4.88333333333333" style="68" customWidth="1"/>
    <col min="15121" max="15121" width="9.10833333333333" style="68" customWidth="1"/>
    <col min="15122" max="15122" width="11" style="68" customWidth="1"/>
    <col min="15123" max="15123" width="9.21666666666667" style="68" customWidth="1"/>
    <col min="15124" max="15124" width="4.21666666666667" style="68" customWidth="1"/>
    <col min="15125" max="15125" width="7.66666666666667" style="68" customWidth="1"/>
    <col min="15126" max="15126" width="10.8833333333333" style="68" customWidth="1"/>
    <col min="15127" max="15127" width="4.21666666666667" style="68" customWidth="1"/>
    <col min="15128" max="15128" width="7.33333333333333" style="68" customWidth="1"/>
    <col min="15129" max="15129" width="9.21666666666667" style="68" customWidth="1"/>
    <col min="15130" max="15130" width="10.3333333333333" style="68" customWidth="1"/>
    <col min="15131" max="15131" width="8" style="68" customWidth="1"/>
    <col min="15132" max="15132" width="7.66666666666667" style="68" customWidth="1"/>
    <col min="15133" max="15133" width="7.44166666666667" style="68" customWidth="1"/>
    <col min="15134" max="15134" width="6.21666666666667" style="68" customWidth="1"/>
    <col min="15135" max="15135" width="6.775" style="68" customWidth="1"/>
    <col min="15136" max="15153" width="9" style="68"/>
    <col min="15154" max="15175" width="9" style="68" hidden="1" customWidth="1"/>
    <col min="15176" max="15183" width="9" style="68" customWidth="1"/>
    <col min="15184" max="15362" width="9" style="68"/>
    <col min="15363" max="15363" width="3.775" style="68" customWidth="1"/>
    <col min="15364" max="15364" width="7.44166666666667" style="68" customWidth="1"/>
    <col min="15365" max="15365" width="13.6666666666667" style="68" customWidth="1"/>
    <col min="15366" max="15366" width="4.775" style="68" customWidth="1"/>
    <col min="15367" max="15367" width="3.775" style="68" customWidth="1"/>
    <col min="15368" max="15368" width="9.44166666666667" style="68" customWidth="1"/>
    <col min="15369" max="15369" width="11.2166666666667" style="68" customWidth="1"/>
    <col min="15370" max="15370" width="6.33333333333333" style="68" customWidth="1"/>
    <col min="15371" max="15371" width="7.44166666666667" style="68" customWidth="1"/>
    <col min="15372" max="15372" width="8.21666666666667" style="68" customWidth="1"/>
    <col min="15373" max="15373" width="9.66666666666667" style="68" customWidth="1"/>
    <col min="15374" max="15374" width="7.66666666666667" style="68" customWidth="1"/>
    <col min="15375" max="15375" width="9.66666666666667" style="68" customWidth="1"/>
    <col min="15376" max="15376" width="4.88333333333333" style="68" customWidth="1"/>
    <col min="15377" max="15377" width="9.10833333333333" style="68" customWidth="1"/>
    <col min="15378" max="15378" width="11" style="68" customWidth="1"/>
    <col min="15379" max="15379" width="9.21666666666667" style="68" customWidth="1"/>
    <col min="15380" max="15380" width="4.21666666666667" style="68" customWidth="1"/>
    <col min="15381" max="15381" width="7.66666666666667" style="68" customWidth="1"/>
    <col min="15382" max="15382" width="10.8833333333333" style="68" customWidth="1"/>
    <col min="15383" max="15383" width="4.21666666666667" style="68" customWidth="1"/>
    <col min="15384" max="15384" width="7.33333333333333" style="68" customWidth="1"/>
    <col min="15385" max="15385" width="9.21666666666667" style="68" customWidth="1"/>
    <col min="15386" max="15386" width="10.3333333333333" style="68" customWidth="1"/>
    <col min="15387" max="15387" width="8" style="68" customWidth="1"/>
    <col min="15388" max="15388" width="7.66666666666667" style="68" customWidth="1"/>
    <col min="15389" max="15389" width="7.44166666666667" style="68" customWidth="1"/>
    <col min="15390" max="15390" width="6.21666666666667" style="68" customWidth="1"/>
    <col min="15391" max="15391" width="6.775" style="68" customWidth="1"/>
    <col min="15392" max="15409" width="9" style="68"/>
    <col min="15410" max="15431" width="9" style="68" hidden="1" customWidth="1"/>
    <col min="15432" max="15439" width="9" style="68" customWidth="1"/>
    <col min="15440" max="15618" width="9" style="68"/>
    <col min="15619" max="15619" width="3.775" style="68" customWidth="1"/>
    <col min="15620" max="15620" width="7.44166666666667" style="68" customWidth="1"/>
    <col min="15621" max="15621" width="13.6666666666667" style="68" customWidth="1"/>
    <col min="15622" max="15622" width="4.775" style="68" customWidth="1"/>
    <col min="15623" max="15623" width="3.775" style="68" customWidth="1"/>
    <col min="15624" max="15624" width="9.44166666666667" style="68" customWidth="1"/>
    <col min="15625" max="15625" width="11.2166666666667" style="68" customWidth="1"/>
    <col min="15626" max="15626" width="6.33333333333333" style="68" customWidth="1"/>
    <col min="15627" max="15627" width="7.44166666666667" style="68" customWidth="1"/>
    <col min="15628" max="15628" width="8.21666666666667" style="68" customWidth="1"/>
    <col min="15629" max="15629" width="9.66666666666667" style="68" customWidth="1"/>
    <col min="15630" max="15630" width="7.66666666666667" style="68" customWidth="1"/>
    <col min="15631" max="15631" width="9.66666666666667" style="68" customWidth="1"/>
    <col min="15632" max="15632" width="4.88333333333333" style="68" customWidth="1"/>
    <col min="15633" max="15633" width="9.10833333333333" style="68" customWidth="1"/>
    <col min="15634" max="15634" width="11" style="68" customWidth="1"/>
    <col min="15635" max="15635" width="9.21666666666667" style="68" customWidth="1"/>
    <col min="15636" max="15636" width="4.21666666666667" style="68" customWidth="1"/>
    <col min="15637" max="15637" width="7.66666666666667" style="68" customWidth="1"/>
    <col min="15638" max="15638" width="10.8833333333333" style="68" customWidth="1"/>
    <col min="15639" max="15639" width="4.21666666666667" style="68" customWidth="1"/>
    <col min="15640" max="15640" width="7.33333333333333" style="68" customWidth="1"/>
    <col min="15641" max="15641" width="9.21666666666667" style="68" customWidth="1"/>
    <col min="15642" max="15642" width="10.3333333333333" style="68" customWidth="1"/>
    <col min="15643" max="15643" width="8" style="68" customWidth="1"/>
    <col min="15644" max="15644" width="7.66666666666667" style="68" customWidth="1"/>
    <col min="15645" max="15645" width="7.44166666666667" style="68" customWidth="1"/>
    <col min="15646" max="15646" width="6.21666666666667" style="68" customWidth="1"/>
    <col min="15647" max="15647" width="6.775" style="68" customWidth="1"/>
    <col min="15648" max="15665" width="9" style="68"/>
    <col min="15666" max="15687" width="9" style="68" hidden="1" customWidth="1"/>
    <col min="15688" max="15695" width="9" style="68" customWidth="1"/>
    <col min="15696" max="15874" width="9" style="68"/>
    <col min="15875" max="15875" width="3.775" style="68" customWidth="1"/>
    <col min="15876" max="15876" width="7.44166666666667" style="68" customWidth="1"/>
    <col min="15877" max="15877" width="13.6666666666667" style="68" customWidth="1"/>
    <col min="15878" max="15878" width="4.775" style="68" customWidth="1"/>
    <col min="15879" max="15879" width="3.775" style="68" customWidth="1"/>
    <col min="15880" max="15880" width="9.44166666666667" style="68" customWidth="1"/>
    <col min="15881" max="15881" width="11.2166666666667" style="68" customWidth="1"/>
    <col min="15882" max="15882" width="6.33333333333333" style="68" customWidth="1"/>
    <col min="15883" max="15883" width="7.44166666666667" style="68" customWidth="1"/>
    <col min="15884" max="15884" width="8.21666666666667" style="68" customWidth="1"/>
    <col min="15885" max="15885" width="9.66666666666667" style="68" customWidth="1"/>
    <col min="15886" max="15886" width="7.66666666666667" style="68" customWidth="1"/>
    <col min="15887" max="15887" width="9.66666666666667" style="68" customWidth="1"/>
    <col min="15888" max="15888" width="4.88333333333333" style="68" customWidth="1"/>
    <col min="15889" max="15889" width="9.10833333333333" style="68" customWidth="1"/>
    <col min="15890" max="15890" width="11" style="68" customWidth="1"/>
    <col min="15891" max="15891" width="9.21666666666667" style="68" customWidth="1"/>
    <col min="15892" max="15892" width="4.21666666666667" style="68" customWidth="1"/>
    <col min="15893" max="15893" width="7.66666666666667" style="68" customWidth="1"/>
    <col min="15894" max="15894" width="10.8833333333333" style="68" customWidth="1"/>
    <col min="15895" max="15895" width="4.21666666666667" style="68" customWidth="1"/>
    <col min="15896" max="15896" width="7.33333333333333" style="68" customWidth="1"/>
    <col min="15897" max="15897" width="9.21666666666667" style="68" customWidth="1"/>
    <col min="15898" max="15898" width="10.3333333333333" style="68" customWidth="1"/>
    <col min="15899" max="15899" width="8" style="68" customWidth="1"/>
    <col min="15900" max="15900" width="7.66666666666667" style="68" customWidth="1"/>
    <col min="15901" max="15901" width="7.44166666666667" style="68" customWidth="1"/>
    <col min="15902" max="15902" width="6.21666666666667" style="68" customWidth="1"/>
    <col min="15903" max="15903" width="6.775" style="68" customWidth="1"/>
    <col min="15904" max="15921" width="9" style="68"/>
    <col min="15922" max="15943" width="9" style="68" hidden="1" customWidth="1"/>
    <col min="15944" max="15951" width="9" style="68" customWidth="1"/>
    <col min="15952" max="16130" width="9" style="68"/>
    <col min="16131" max="16131" width="3.775" style="68" customWidth="1"/>
    <col min="16132" max="16132" width="7.44166666666667" style="68" customWidth="1"/>
    <col min="16133" max="16133" width="13.6666666666667" style="68" customWidth="1"/>
    <col min="16134" max="16134" width="4.775" style="68" customWidth="1"/>
    <col min="16135" max="16135" width="3.775" style="68" customWidth="1"/>
    <col min="16136" max="16136" width="9.44166666666667" style="68" customWidth="1"/>
    <col min="16137" max="16137" width="11.2166666666667" style="68" customWidth="1"/>
    <col min="16138" max="16138" width="6.33333333333333" style="68" customWidth="1"/>
    <col min="16139" max="16139" width="7.44166666666667" style="68" customWidth="1"/>
    <col min="16140" max="16140" width="8.21666666666667" style="68" customWidth="1"/>
    <col min="16141" max="16141" width="9.66666666666667" style="68" customWidth="1"/>
    <col min="16142" max="16142" width="7.66666666666667" style="68" customWidth="1"/>
    <col min="16143" max="16143" width="9.66666666666667" style="68" customWidth="1"/>
    <col min="16144" max="16144" width="4.88333333333333" style="68" customWidth="1"/>
    <col min="16145" max="16145" width="9.10833333333333" style="68" customWidth="1"/>
    <col min="16146" max="16146" width="11" style="68" customWidth="1"/>
    <col min="16147" max="16147" width="9.21666666666667" style="68" customWidth="1"/>
    <col min="16148" max="16148" width="4.21666666666667" style="68" customWidth="1"/>
    <col min="16149" max="16149" width="7.66666666666667" style="68" customWidth="1"/>
    <col min="16150" max="16150" width="10.8833333333333" style="68" customWidth="1"/>
    <col min="16151" max="16151" width="4.21666666666667" style="68" customWidth="1"/>
    <col min="16152" max="16152" width="7.33333333333333" style="68" customWidth="1"/>
    <col min="16153" max="16153" width="9.21666666666667" style="68" customWidth="1"/>
    <col min="16154" max="16154" width="10.3333333333333" style="68" customWidth="1"/>
    <col min="16155" max="16155" width="8" style="68" customWidth="1"/>
    <col min="16156" max="16156" width="7.66666666666667" style="68" customWidth="1"/>
    <col min="16157" max="16157" width="7.44166666666667" style="68" customWidth="1"/>
    <col min="16158" max="16158" width="6.21666666666667" style="68" customWidth="1"/>
    <col min="16159" max="16159" width="6.775" style="68" customWidth="1"/>
    <col min="16160" max="16177" width="9" style="68"/>
    <col min="16178" max="16199" width="9" style="68" hidden="1" customWidth="1"/>
    <col min="16200" max="16207" width="9" style="68" customWidth="1"/>
    <col min="16208" max="16384" width="9" style="68"/>
  </cols>
  <sheetData>
    <row r="1" ht="39.75" customHeight="1" spans="1:3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</row>
    <row r="2" ht="21" customHeight="1" spans="1:3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="65" customFormat="1" ht="60.6" customHeight="1" spans="1:67">
      <c r="A3" s="76" t="s">
        <v>2</v>
      </c>
      <c r="B3" s="76" t="s">
        <v>3</v>
      </c>
      <c r="C3" s="76" t="s">
        <v>4</v>
      </c>
      <c r="D3" s="76" t="s">
        <v>5</v>
      </c>
      <c r="E3" s="76" t="s">
        <v>6</v>
      </c>
      <c r="F3" s="77" t="s">
        <v>7</v>
      </c>
      <c r="G3" s="76" t="s">
        <v>8</v>
      </c>
      <c r="H3" s="77" t="s">
        <v>9</v>
      </c>
      <c r="I3" s="77" t="s">
        <v>10</v>
      </c>
      <c r="J3" s="77" t="s">
        <v>11</v>
      </c>
      <c r="K3" s="76" t="s">
        <v>12</v>
      </c>
      <c r="L3" s="77" t="s">
        <v>13</v>
      </c>
      <c r="M3" s="76" t="s">
        <v>14</v>
      </c>
      <c r="N3" s="76" t="s">
        <v>15</v>
      </c>
      <c r="O3" s="77" t="s">
        <v>16</v>
      </c>
      <c r="P3" s="76" t="s">
        <v>17</v>
      </c>
      <c r="Q3" s="76" t="s">
        <v>18</v>
      </c>
      <c r="R3" s="76" t="s">
        <v>19</v>
      </c>
      <c r="S3" s="76" t="s">
        <v>20</v>
      </c>
      <c r="T3" s="76" t="s">
        <v>21</v>
      </c>
      <c r="U3" s="96" t="s">
        <v>22</v>
      </c>
      <c r="V3" s="97" t="s">
        <v>23</v>
      </c>
      <c r="W3" s="76" t="s">
        <v>24</v>
      </c>
      <c r="X3" s="76" t="s">
        <v>25</v>
      </c>
      <c r="Y3" s="77" t="s">
        <v>26</v>
      </c>
      <c r="Z3" s="76" t="s">
        <v>27</v>
      </c>
      <c r="AA3" s="96" t="s">
        <v>28</v>
      </c>
      <c r="AB3" s="76" t="s">
        <v>29</v>
      </c>
      <c r="AC3" s="76" t="s">
        <v>30</v>
      </c>
      <c r="AD3" s="77" t="s">
        <v>31</v>
      </c>
      <c r="AE3" s="76" t="s">
        <v>32</v>
      </c>
      <c r="AF3" s="96" t="s">
        <v>33</v>
      </c>
      <c r="AX3" s="104"/>
      <c r="AY3" s="105" t="s">
        <v>34</v>
      </c>
      <c r="AZ3" s="106" t="s">
        <v>6</v>
      </c>
      <c r="BA3" s="106" t="s">
        <v>35</v>
      </c>
      <c r="BB3" s="107" t="s">
        <v>36</v>
      </c>
      <c r="BC3" s="107" t="s">
        <v>37</v>
      </c>
      <c r="BD3" s="106" t="s">
        <v>38</v>
      </c>
      <c r="BE3" s="106" t="s">
        <v>39</v>
      </c>
      <c r="BF3" s="106" t="s">
        <v>40</v>
      </c>
      <c r="BG3" s="106" t="s">
        <v>41</v>
      </c>
      <c r="BH3" s="106" t="s">
        <v>42</v>
      </c>
      <c r="BI3" s="106" t="s">
        <v>43</v>
      </c>
      <c r="BJ3" s="106"/>
      <c r="BK3" s="106"/>
      <c r="BL3" s="106"/>
      <c r="BM3" s="106" t="s">
        <v>44</v>
      </c>
      <c r="BN3" s="106"/>
      <c r="BO3" s="104"/>
    </row>
    <row r="4" s="66" customFormat="1" ht="40.2" customHeight="1" spans="1:67">
      <c r="A4" s="78" t="s">
        <v>45</v>
      </c>
      <c r="B4" s="79" t="s">
        <v>46</v>
      </c>
      <c r="C4" s="80" t="s">
        <v>47</v>
      </c>
      <c r="D4" s="80" t="s">
        <v>48</v>
      </c>
      <c r="E4" s="80" t="s">
        <v>49</v>
      </c>
      <c r="F4" s="81">
        <v>30317</v>
      </c>
      <c r="G4" s="81" t="s">
        <v>50</v>
      </c>
      <c r="H4" s="81">
        <v>40544</v>
      </c>
      <c r="I4" s="81">
        <v>40544</v>
      </c>
      <c r="J4" s="81"/>
      <c r="K4" s="80" t="s">
        <v>51</v>
      </c>
      <c r="L4" s="81">
        <v>40544</v>
      </c>
      <c r="M4" s="81" t="s">
        <v>52</v>
      </c>
      <c r="N4" s="80" t="s">
        <v>53</v>
      </c>
      <c r="O4" s="81">
        <v>40544</v>
      </c>
      <c r="P4" s="81" t="s">
        <v>52</v>
      </c>
      <c r="Q4" s="80" t="s">
        <v>54</v>
      </c>
      <c r="R4" s="80" t="s">
        <v>55</v>
      </c>
      <c r="S4" s="80" t="s">
        <v>56</v>
      </c>
      <c r="T4" s="80" t="s">
        <v>57</v>
      </c>
      <c r="U4" s="80" t="s">
        <v>58</v>
      </c>
      <c r="V4" s="80" t="s">
        <v>59</v>
      </c>
      <c r="W4" s="80" t="s">
        <v>60</v>
      </c>
      <c r="X4" s="80" t="s">
        <v>61</v>
      </c>
      <c r="Y4" s="81">
        <v>40544</v>
      </c>
      <c r="Z4" s="80" t="s">
        <v>62</v>
      </c>
      <c r="AA4" s="80"/>
      <c r="AB4" s="79" t="s">
        <v>63</v>
      </c>
      <c r="AC4" s="79" t="s">
        <v>64</v>
      </c>
      <c r="AD4" s="81">
        <v>41244</v>
      </c>
      <c r="AE4" s="81" t="s">
        <v>50</v>
      </c>
      <c r="AF4" s="100"/>
      <c r="AX4" s="107"/>
      <c r="AY4" s="108" t="s">
        <v>65</v>
      </c>
      <c r="AZ4" s="107" t="s">
        <v>66</v>
      </c>
      <c r="BA4" s="107" t="s">
        <v>67</v>
      </c>
      <c r="BB4" s="107" t="s">
        <v>54</v>
      </c>
      <c r="BC4" s="107" t="s">
        <v>55</v>
      </c>
      <c r="BD4" s="107" t="s">
        <v>50</v>
      </c>
      <c r="BE4" s="107" t="s">
        <v>68</v>
      </c>
      <c r="BF4" s="107" t="s">
        <v>51</v>
      </c>
      <c r="BG4" s="107" t="s">
        <v>53</v>
      </c>
      <c r="BH4" s="107">
        <v>400</v>
      </c>
      <c r="BI4" s="107" t="s">
        <v>57</v>
      </c>
      <c r="BJ4" s="107"/>
      <c r="BK4" s="107"/>
      <c r="BL4" s="107"/>
      <c r="BM4" s="107" t="s">
        <v>56</v>
      </c>
      <c r="BN4" s="106"/>
      <c r="BO4" s="107"/>
    </row>
    <row r="5" s="66" customFormat="1" ht="40.2" customHeight="1" spans="1:67">
      <c r="A5" s="78">
        <v>1</v>
      </c>
      <c r="B5" s="79" t="s">
        <v>69</v>
      </c>
      <c r="C5" s="80" t="s">
        <v>47</v>
      </c>
      <c r="D5" s="80" t="s">
        <v>70</v>
      </c>
      <c r="E5" s="80" t="s">
        <v>66</v>
      </c>
      <c r="F5" s="81">
        <v>30042</v>
      </c>
      <c r="G5" s="81" t="s">
        <v>50</v>
      </c>
      <c r="H5" s="81">
        <v>39508</v>
      </c>
      <c r="I5" s="81">
        <v>41244</v>
      </c>
      <c r="J5" s="81"/>
      <c r="K5" s="80" t="s">
        <v>51</v>
      </c>
      <c r="L5" s="81">
        <v>40940</v>
      </c>
      <c r="M5" s="81" t="s">
        <v>71</v>
      </c>
      <c r="N5" s="80" t="s">
        <v>53</v>
      </c>
      <c r="O5" s="81">
        <v>40940</v>
      </c>
      <c r="P5" s="81" t="s">
        <v>71</v>
      </c>
      <c r="Q5" s="80" t="s">
        <v>61</v>
      </c>
      <c r="R5" s="80" t="s">
        <v>72</v>
      </c>
      <c r="S5" s="80" t="s">
        <v>56</v>
      </c>
      <c r="T5" s="98" t="s">
        <v>73</v>
      </c>
      <c r="U5" s="80" t="s">
        <v>58</v>
      </c>
      <c r="V5" s="80" t="s">
        <v>59</v>
      </c>
      <c r="W5" s="80" t="s">
        <v>60</v>
      </c>
      <c r="X5" s="80" t="s">
        <v>74</v>
      </c>
      <c r="Y5" s="81">
        <v>41244</v>
      </c>
      <c r="Z5" s="80" t="s">
        <v>75</v>
      </c>
      <c r="AA5" s="80">
        <v>15</v>
      </c>
      <c r="AB5" s="79" t="s">
        <v>76</v>
      </c>
      <c r="AC5" s="79" t="s">
        <v>64</v>
      </c>
      <c r="AD5" s="81">
        <v>41609</v>
      </c>
      <c r="AE5" s="81" t="s">
        <v>60</v>
      </c>
      <c r="AF5" s="54" t="s">
        <v>73</v>
      </c>
      <c r="AX5" s="107"/>
      <c r="AY5" s="108" t="s">
        <v>77</v>
      </c>
      <c r="AZ5" s="107" t="s">
        <v>49</v>
      </c>
      <c r="BA5" s="107" t="s">
        <v>78</v>
      </c>
      <c r="BB5" s="107" t="s">
        <v>61</v>
      </c>
      <c r="BC5" s="107" t="s">
        <v>72</v>
      </c>
      <c r="BD5" s="107" t="s">
        <v>60</v>
      </c>
      <c r="BE5" s="107" t="s">
        <v>79</v>
      </c>
      <c r="BF5" s="107" t="s">
        <v>80</v>
      </c>
      <c r="BG5" s="107" t="s">
        <v>81</v>
      </c>
      <c r="BH5" s="107">
        <v>200</v>
      </c>
      <c r="BI5" s="107" t="s">
        <v>82</v>
      </c>
      <c r="BJ5" s="107"/>
      <c r="BK5" s="107"/>
      <c r="BL5" s="107"/>
      <c r="BM5" s="107"/>
      <c r="BN5" s="107"/>
      <c r="BO5" s="107"/>
    </row>
    <row r="6" s="66" customFormat="1" ht="40.2" customHeight="1" spans="1:67">
      <c r="A6" s="78">
        <v>2</v>
      </c>
      <c r="B6" s="79"/>
      <c r="C6" s="80"/>
      <c r="D6" s="80"/>
      <c r="E6" s="80"/>
      <c r="F6" s="81"/>
      <c r="G6" s="81"/>
      <c r="H6" s="81"/>
      <c r="I6" s="81"/>
      <c r="J6" s="81"/>
      <c r="K6" s="80"/>
      <c r="L6" s="81"/>
      <c r="M6" s="81"/>
      <c r="N6" s="80"/>
      <c r="O6" s="81"/>
      <c r="P6" s="81"/>
      <c r="Q6" s="80"/>
      <c r="R6" s="80"/>
      <c r="S6" s="80"/>
      <c r="T6" s="80"/>
      <c r="U6" s="80"/>
      <c r="V6" s="80"/>
      <c r="W6" s="80"/>
      <c r="X6" s="80"/>
      <c r="Y6" s="81"/>
      <c r="Z6" s="80"/>
      <c r="AA6" s="80"/>
      <c r="AB6" s="79"/>
      <c r="AC6" s="79"/>
      <c r="AD6" s="81"/>
      <c r="AE6" s="81"/>
      <c r="AF6" s="100"/>
      <c r="AX6" s="107"/>
      <c r="AY6" s="108" t="s">
        <v>83</v>
      </c>
      <c r="AZ6" s="107"/>
      <c r="BA6" s="107" t="s">
        <v>84</v>
      </c>
      <c r="BB6" s="107" t="s">
        <v>74</v>
      </c>
      <c r="BC6" s="107" t="s">
        <v>85</v>
      </c>
      <c r="BD6" s="107"/>
      <c r="BE6" s="107"/>
      <c r="BF6" s="107" t="s">
        <v>86</v>
      </c>
      <c r="BG6" s="107" t="s">
        <v>87</v>
      </c>
      <c r="BH6" s="107"/>
      <c r="BI6" s="107" t="s">
        <v>88</v>
      </c>
      <c r="BJ6" s="107"/>
      <c r="BK6" s="107"/>
      <c r="BL6" s="107"/>
      <c r="BM6" s="107"/>
      <c r="BN6" s="107"/>
      <c r="BO6" s="107"/>
    </row>
    <row r="7" s="67" customFormat="1" spans="1:67">
      <c r="A7" s="82"/>
      <c r="B7" s="83"/>
      <c r="C7" s="84"/>
      <c r="D7" s="85"/>
      <c r="E7" s="85"/>
      <c r="F7" s="86"/>
      <c r="G7" s="86"/>
      <c r="H7" s="86"/>
      <c r="I7" s="86"/>
      <c r="J7" s="86"/>
      <c r="K7" s="85"/>
      <c r="L7" s="86"/>
      <c r="M7" s="86"/>
      <c r="N7" s="85"/>
      <c r="O7" s="86"/>
      <c r="P7" s="86"/>
      <c r="Q7" s="85"/>
      <c r="R7" s="85"/>
      <c r="S7" s="85"/>
      <c r="T7" s="85"/>
      <c r="U7" s="85"/>
      <c r="V7" s="85"/>
      <c r="W7" s="85"/>
      <c r="X7" s="85"/>
      <c r="Y7" s="86"/>
      <c r="Z7" s="85"/>
      <c r="AA7" s="85"/>
      <c r="AB7" s="83"/>
      <c r="AC7" s="83"/>
      <c r="AD7" s="86"/>
      <c r="AE7" s="86"/>
      <c r="AF7" s="101"/>
      <c r="AX7" s="73"/>
      <c r="AY7" s="108" t="s">
        <v>89</v>
      </c>
      <c r="AZ7" s="73"/>
      <c r="BA7" s="73"/>
      <c r="BB7" s="109"/>
      <c r="BC7" s="109"/>
      <c r="BD7" s="73"/>
      <c r="BE7" s="73"/>
      <c r="BF7" s="73"/>
      <c r="BG7" s="73"/>
      <c r="BH7" s="73"/>
      <c r="BI7" s="73" t="s">
        <v>90</v>
      </c>
      <c r="BJ7" s="73"/>
      <c r="BK7" s="73"/>
      <c r="BL7" s="73"/>
      <c r="BM7" s="73"/>
      <c r="BN7" s="73"/>
      <c r="BO7" s="73"/>
    </row>
    <row r="8" s="67" customFormat="1" spans="1:67">
      <c r="A8" s="82"/>
      <c r="B8" s="83"/>
      <c r="C8" s="84"/>
      <c r="D8" s="85"/>
      <c r="E8" s="85"/>
      <c r="F8" s="86"/>
      <c r="G8" s="86"/>
      <c r="H8" s="86"/>
      <c r="I8" s="86"/>
      <c r="J8" s="86"/>
      <c r="K8" s="85"/>
      <c r="L8" s="86"/>
      <c r="M8" s="86"/>
      <c r="N8" s="85"/>
      <c r="O8" s="86"/>
      <c r="P8" s="86"/>
      <c r="Q8" s="85"/>
      <c r="R8" s="85"/>
      <c r="S8" s="85"/>
      <c r="T8" s="85"/>
      <c r="U8" s="85"/>
      <c r="V8" s="85"/>
      <c r="W8" s="85"/>
      <c r="X8" s="85"/>
      <c r="Y8" s="86"/>
      <c r="Z8" s="85"/>
      <c r="AA8" s="85"/>
      <c r="AB8" s="83"/>
      <c r="AC8" s="83"/>
      <c r="AD8" s="86"/>
      <c r="AE8" s="86"/>
      <c r="AF8" s="101"/>
      <c r="AX8" s="73"/>
      <c r="AY8" s="108" t="s">
        <v>91</v>
      </c>
      <c r="AZ8" s="73"/>
      <c r="BA8" s="73"/>
      <c r="BB8" s="109"/>
      <c r="BC8" s="109"/>
      <c r="BD8" s="73"/>
      <c r="BE8" s="73"/>
      <c r="BF8" s="73"/>
      <c r="BG8" s="73"/>
      <c r="BH8" s="73"/>
      <c r="BI8" s="73" t="s">
        <v>92</v>
      </c>
      <c r="BJ8" s="73"/>
      <c r="BK8" s="73"/>
      <c r="BL8" s="73"/>
      <c r="BM8" s="73"/>
      <c r="BN8" s="73"/>
      <c r="BO8" s="73"/>
    </row>
    <row r="9" s="67" customFormat="1" spans="1:67">
      <c r="A9" s="82"/>
      <c r="B9" s="83"/>
      <c r="C9" s="84"/>
      <c r="D9" s="85"/>
      <c r="E9" s="85"/>
      <c r="F9" s="86"/>
      <c r="G9" s="86"/>
      <c r="H9" s="86"/>
      <c r="I9" s="86"/>
      <c r="J9" s="86"/>
      <c r="K9" s="85"/>
      <c r="L9" s="86"/>
      <c r="M9" s="86"/>
      <c r="N9" s="85"/>
      <c r="O9" s="86"/>
      <c r="P9" s="86"/>
      <c r="Q9" s="85"/>
      <c r="R9" s="85"/>
      <c r="S9" s="85"/>
      <c r="T9" s="85"/>
      <c r="U9" s="85"/>
      <c r="V9" s="85"/>
      <c r="W9" s="85"/>
      <c r="X9" s="85"/>
      <c r="Y9" s="86"/>
      <c r="Z9" s="85"/>
      <c r="AA9" s="85"/>
      <c r="AB9" s="83"/>
      <c r="AC9" s="83"/>
      <c r="AD9" s="86"/>
      <c r="AE9" s="86"/>
      <c r="AF9" s="101"/>
      <c r="AX9" s="73"/>
      <c r="AY9" s="108" t="s">
        <v>93</v>
      </c>
      <c r="AZ9" s="73"/>
      <c r="BA9" s="73"/>
      <c r="BB9" s="109"/>
      <c r="BC9" s="109"/>
      <c r="BD9" s="73"/>
      <c r="BE9" s="73"/>
      <c r="BF9" s="73"/>
      <c r="BG9" s="73"/>
      <c r="BH9" s="73"/>
      <c r="BI9" s="73" t="s">
        <v>94</v>
      </c>
      <c r="BJ9" s="73"/>
      <c r="BK9" s="73"/>
      <c r="BL9" s="73"/>
      <c r="BM9" s="73"/>
      <c r="BN9" s="73"/>
      <c r="BO9" s="73"/>
    </row>
    <row r="10" s="67" customFormat="1" spans="1:67">
      <c r="A10" s="82"/>
      <c r="B10" s="87"/>
      <c r="C10" s="84"/>
      <c r="D10" s="88"/>
      <c r="E10" s="88"/>
      <c r="F10" s="89"/>
      <c r="G10" s="89"/>
      <c r="H10" s="89"/>
      <c r="I10" s="89"/>
      <c r="J10" s="89"/>
      <c r="K10" s="66"/>
      <c r="L10" s="89"/>
      <c r="M10" s="95"/>
      <c r="N10" s="66"/>
      <c r="O10" s="89"/>
      <c r="P10" s="95"/>
      <c r="Q10" s="99"/>
      <c r="R10" s="66"/>
      <c r="S10" s="99"/>
      <c r="T10" s="99"/>
      <c r="U10" s="99"/>
      <c r="V10" s="99"/>
      <c r="W10" s="99"/>
      <c r="X10" s="99"/>
      <c r="Y10" s="89"/>
      <c r="Z10" s="99"/>
      <c r="AA10" s="99"/>
      <c r="AB10" s="102"/>
      <c r="AC10" s="102"/>
      <c r="AD10" s="89"/>
      <c r="AE10" s="89"/>
      <c r="AF10" s="101"/>
      <c r="AX10" s="73"/>
      <c r="AY10" s="108" t="s">
        <v>95</v>
      </c>
      <c r="AZ10" s="73"/>
      <c r="BA10" s="73"/>
      <c r="BB10" s="109"/>
      <c r="BC10" s="109"/>
      <c r="BD10" s="73"/>
      <c r="BE10" s="73"/>
      <c r="BF10" s="73"/>
      <c r="BG10" s="73"/>
      <c r="BH10" s="73"/>
      <c r="BI10" s="73" t="s">
        <v>96</v>
      </c>
      <c r="BJ10" s="73"/>
      <c r="BK10" s="73"/>
      <c r="BL10" s="73"/>
      <c r="BM10" s="73"/>
      <c r="BN10" s="73"/>
      <c r="BO10" s="73"/>
    </row>
    <row r="11" s="67" customFormat="1" spans="1:67">
      <c r="A11" s="82"/>
      <c r="B11" s="87"/>
      <c r="C11" s="84"/>
      <c r="D11" s="88"/>
      <c r="E11" s="88"/>
      <c r="F11" s="89"/>
      <c r="G11" s="89"/>
      <c r="H11" s="89"/>
      <c r="I11" s="89"/>
      <c r="J11" s="89"/>
      <c r="K11" s="66"/>
      <c r="L11" s="89"/>
      <c r="M11" s="95"/>
      <c r="N11" s="66"/>
      <c r="O11" s="89"/>
      <c r="P11" s="95"/>
      <c r="Q11" s="99"/>
      <c r="R11" s="66"/>
      <c r="S11" s="99"/>
      <c r="T11" s="99"/>
      <c r="U11" s="99"/>
      <c r="V11" s="99"/>
      <c r="W11" s="99"/>
      <c r="X11" s="99"/>
      <c r="Y11" s="89"/>
      <c r="Z11" s="99"/>
      <c r="AA11" s="99"/>
      <c r="AB11" s="102"/>
      <c r="AC11" s="102"/>
      <c r="AD11" s="89"/>
      <c r="AE11" s="89"/>
      <c r="AF11" s="101"/>
      <c r="AX11" s="73"/>
      <c r="AY11" s="108" t="s">
        <v>97</v>
      </c>
      <c r="AZ11" s="73"/>
      <c r="BA11" s="73"/>
      <c r="BB11" s="109"/>
      <c r="BC11" s="109"/>
      <c r="BD11" s="73"/>
      <c r="BE11" s="73"/>
      <c r="BF11" s="73"/>
      <c r="BG11" s="73"/>
      <c r="BH11" s="73"/>
      <c r="BI11" s="73" t="s">
        <v>98</v>
      </c>
      <c r="BJ11" s="73"/>
      <c r="BK11" s="73"/>
      <c r="BL11" s="73"/>
      <c r="BM11" s="73"/>
      <c r="BN11" s="73"/>
      <c r="BO11" s="73"/>
    </row>
    <row r="12" s="67" customFormat="1" spans="1:67">
      <c r="A12" s="82"/>
      <c r="B12" s="87"/>
      <c r="C12" s="84"/>
      <c r="D12" s="88"/>
      <c r="E12" s="88"/>
      <c r="F12" s="89"/>
      <c r="G12" s="89"/>
      <c r="H12" s="89"/>
      <c r="I12" s="89"/>
      <c r="J12" s="89"/>
      <c r="K12" s="66"/>
      <c r="L12" s="89"/>
      <c r="M12" s="95"/>
      <c r="N12" s="66"/>
      <c r="O12" s="89"/>
      <c r="P12" s="95"/>
      <c r="Q12" s="99"/>
      <c r="R12" s="66"/>
      <c r="S12" s="99"/>
      <c r="T12" s="99"/>
      <c r="U12" s="99"/>
      <c r="V12" s="99"/>
      <c r="W12" s="99"/>
      <c r="X12" s="99"/>
      <c r="Y12" s="89"/>
      <c r="Z12" s="99"/>
      <c r="AA12" s="99"/>
      <c r="AB12" s="102"/>
      <c r="AC12" s="102"/>
      <c r="AD12" s="89"/>
      <c r="AE12" s="89"/>
      <c r="AF12" s="101"/>
      <c r="AX12" s="73"/>
      <c r="AY12" s="108" t="s">
        <v>99</v>
      </c>
      <c r="AZ12" s="73"/>
      <c r="BA12" s="73"/>
      <c r="BB12" s="109"/>
      <c r="BC12" s="109"/>
      <c r="BD12" s="73"/>
      <c r="BE12" s="73"/>
      <c r="BF12" s="73"/>
      <c r="BG12" s="73"/>
      <c r="BH12" s="73"/>
      <c r="BI12" s="73" t="s">
        <v>100</v>
      </c>
      <c r="BJ12" s="73"/>
      <c r="BK12" s="73"/>
      <c r="BL12" s="73"/>
      <c r="BM12" s="73"/>
      <c r="BN12" s="73"/>
      <c r="BO12" s="73"/>
    </row>
    <row r="13" s="67" customFormat="1" spans="1:67">
      <c r="A13" s="82"/>
      <c r="B13" s="87"/>
      <c r="C13" s="84"/>
      <c r="D13" s="88"/>
      <c r="E13" s="88"/>
      <c r="F13" s="89"/>
      <c r="G13" s="89"/>
      <c r="H13" s="89"/>
      <c r="I13" s="89"/>
      <c r="J13" s="89"/>
      <c r="K13" s="66"/>
      <c r="L13" s="89"/>
      <c r="M13" s="95"/>
      <c r="N13" s="66"/>
      <c r="O13" s="89"/>
      <c r="P13" s="95"/>
      <c r="Q13" s="99"/>
      <c r="R13" s="66"/>
      <c r="S13" s="99"/>
      <c r="T13" s="99"/>
      <c r="U13" s="99"/>
      <c r="V13" s="99"/>
      <c r="W13" s="99"/>
      <c r="X13" s="99"/>
      <c r="Y13" s="89"/>
      <c r="Z13" s="99"/>
      <c r="AA13" s="99"/>
      <c r="AB13" s="102"/>
      <c r="AC13" s="102"/>
      <c r="AD13" s="89"/>
      <c r="AE13" s="89"/>
      <c r="AF13" s="101"/>
      <c r="AX13" s="73"/>
      <c r="AY13" s="108" t="s">
        <v>101</v>
      </c>
      <c r="AZ13" s="73"/>
      <c r="BA13" s="73"/>
      <c r="BB13" s="109"/>
      <c r="BC13" s="109"/>
      <c r="BD13" s="73"/>
      <c r="BE13" s="73"/>
      <c r="BF13" s="73"/>
      <c r="BG13" s="73"/>
      <c r="BH13" s="73"/>
      <c r="BI13" s="73" t="s">
        <v>102</v>
      </c>
      <c r="BJ13" s="73"/>
      <c r="BK13" s="73"/>
      <c r="BL13" s="73"/>
      <c r="BM13" s="73"/>
      <c r="BN13" s="73"/>
      <c r="BO13" s="73"/>
    </row>
    <row r="14" s="67" customFormat="1" spans="1:67">
      <c r="A14" s="82"/>
      <c r="B14" s="87"/>
      <c r="C14" s="84"/>
      <c r="D14" s="88"/>
      <c r="E14" s="88"/>
      <c r="F14" s="89"/>
      <c r="G14" s="89"/>
      <c r="H14" s="89"/>
      <c r="I14" s="89"/>
      <c r="J14" s="89"/>
      <c r="K14" s="66"/>
      <c r="L14" s="89"/>
      <c r="M14" s="95"/>
      <c r="N14" s="66"/>
      <c r="O14" s="89"/>
      <c r="P14" s="95"/>
      <c r="Q14" s="99"/>
      <c r="R14" s="66"/>
      <c r="S14" s="99"/>
      <c r="T14" s="99"/>
      <c r="U14" s="99"/>
      <c r="V14" s="99"/>
      <c r="W14" s="99"/>
      <c r="X14" s="99"/>
      <c r="Y14" s="89"/>
      <c r="Z14" s="99"/>
      <c r="AA14" s="99"/>
      <c r="AB14" s="102"/>
      <c r="AC14" s="102"/>
      <c r="AD14" s="89"/>
      <c r="AE14" s="89"/>
      <c r="AF14" s="101"/>
      <c r="AX14" s="73"/>
      <c r="AY14" s="108" t="s">
        <v>103</v>
      </c>
      <c r="AZ14" s="73"/>
      <c r="BA14" s="73"/>
      <c r="BB14" s="109"/>
      <c r="BC14" s="109"/>
      <c r="BD14" s="73"/>
      <c r="BE14" s="73"/>
      <c r="BF14" s="73"/>
      <c r="BG14" s="73"/>
      <c r="BH14" s="73"/>
      <c r="BI14" s="73" t="s">
        <v>104</v>
      </c>
      <c r="BJ14" s="73"/>
      <c r="BK14" s="73"/>
      <c r="BL14" s="73"/>
      <c r="BM14" s="73"/>
      <c r="BN14" s="73"/>
      <c r="BO14" s="73"/>
    </row>
    <row r="15" s="67" customFormat="1" spans="1:67">
      <c r="A15" s="82"/>
      <c r="B15" s="87"/>
      <c r="C15" s="84"/>
      <c r="D15" s="88"/>
      <c r="E15" s="88"/>
      <c r="F15" s="89"/>
      <c r="G15" s="89"/>
      <c r="H15" s="89"/>
      <c r="I15" s="89"/>
      <c r="J15" s="89"/>
      <c r="K15" s="66"/>
      <c r="L15" s="89"/>
      <c r="M15" s="95"/>
      <c r="N15" s="66"/>
      <c r="O15" s="89"/>
      <c r="P15" s="95"/>
      <c r="Q15" s="99"/>
      <c r="R15" s="66"/>
      <c r="S15" s="99"/>
      <c r="T15" s="99"/>
      <c r="U15" s="99"/>
      <c r="V15" s="99"/>
      <c r="W15" s="99"/>
      <c r="X15" s="99"/>
      <c r="Y15" s="89"/>
      <c r="Z15" s="99"/>
      <c r="AA15" s="99"/>
      <c r="AB15" s="102"/>
      <c r="AC15" s="102"/>
      <c r="AD15" s="89"/>
      <c r="AE15" s="89"/>
      <c r="AF15" s="101"/>
      <c r="AX15" s="73"/>
      <c r="AY15" s="108" t="s">
        <v>105</v>
      </c>
      <c r="AZ15" s="73"/>
      <c r="BA15" s="73"/>
      <c r="BB15" s="109"/>
      <c r="BC15" s="109"/>
      <c r="BD15" s="73"/>
      <c r="BE15" s="73"/>
      <c r="BF15" s="73"/>
      <c r="BG15" s="73"/>
      <c r="BH15" s="73"/>
      <c r="BI15" s="73" t="s">
        <v>106</v>
      </c>
      <c r="BJ15" s="73"/>
      <c r="BK15" s="73"/>
      <c r="BL15" s="73"/>
      <c r="BM15" s="73"/>
      <c r="BN15" s="73"/>
      <c r="BO15" s="73"/>
    </row>
    <row r="16" s="67" customFormat="1" spans="1:67">
      <c r="A16" s="82"/>
      <c r="B16" s="87"/>
      <c r="C16" s="84"/>
      <c r="D16" s="88"/>
      <c r="E16" s="88"/>
      <c r="F16" s="89"/>
      <c r="G16" s="89"/>
      <c r="H16" s="89"/>
      <c r="I16" s="89"/>
      <c r="J16" s="89"/>
      <c r="K16" s="66"/>
      <c r="L16" s="89"/>
      <c r="M16" s="95"/>
      <c r="N16" s="66"/>
      <c r="O16" s="89"/>
      <c r="P16" s="95"/>
      <c r="Q16" s="99"/>
      <c r="R16" s="66"/>
      <c r="S16" s="99"/>
      <c r="T16" s="99"/>
      <c r="U16" s="99"/>
      <c r="V16" s="99"/>
      <c r="W16" s="99"/>
      <c r="X16" s="99"/>
      <c r="Y16" s="89"/>
      <c r="Z16" s="99"/>
      <c r="AA16" s="99"/>
      <c r="AB16" s="102"/>
      <c r="AC16" s="102"/>
      <c r="AD16" s="89"/>
      <c r="AE16" s="89"/>
      <c r="AF16" s="101"/>
      <c r="AX16" s="73"/>
      <c r="AY16" s="110" t="s">
        <v>107</v>
      </c>
      <c r="AZ16" s="73"/>
      <c r="BA16" s="73"/>
      <c r="BB16" s="109"/>
      <c r="BC16" s="109"/>
      <c r="BD16" s="73"/>
      <c r="BE16" s="73"/>
      <c r="BF16" s="73"/>
      <c r="BG16" s="73"/>
      <c r="BH16" s="73"/>
      <c r="BI16" s="73" t="s">
        <v>108</v>
      </c>
      <c r="BJ16" s="73"/>
      <c r="BK16" s="73"/>
      <c r="BL16" s="73"/>
      <c r="BM16" s="73"/>
      <c r="BN16" s="73"/>
      <c r="BO16" s="73"/>
    </row>
    <row r="17" s="67" customFormat="1" spans="1:67">
      <c r="A17" s="82"/>
      <c r="B17" s="87"/>
      <c r="C17" s="84"/>
      <c r="D17" s="88"/>
      <c r="E17" s="88"/>
      <c r="F17" s="89"/>
      <c r="G17" s="89"/>
      <c r="H17" s="89"/>
      <c r="I17" s="89"/>
      <c r="J17" s="89"/>
      <c r="K17" s="66"/>
      <c r="L17" s="89"/>
      <c r="M17" s="95"/>
      <c r="N17" s="66"/>
      <c r="O17" s="89"/>
      <c r="P17" s="95"/>
      <c r="Q17" s="99"/>
      <c r="R17" s="66"/>
      <c r="S17" s="99"/>
      <c r="T17" s="99"/>
      <c r="U17" s="99"/>
      <c r="V17" s="99"/>
      <c r="W17" s="99"/>
      <c r="X17" s="99"/>
      <c r="Y17" s="89"/>
      <c r="Z17" s="99"/>
      <c r="AA17" s="99"/>
      <c r="AB17" s="102"/>
      <c r="AC17" s="102"/>
      <c r="AD17" s="89"/>
      <c r="AE17" s="89"/>
      <c r="AF17" s="101"/>
      <c r="AX17" s="73"/>
      <c r="AY17" s="108" t="s">
        <v>109</v>
      </c>
      <c r="AZ17" s="73"/>
      <c r="BA17" s="73"/>
      <c r="BB17" s="109"/>
      <c r="BC17" s="109"/>
      <c r="BD17" s="73"/>
      <c r="BE17" s="73"/>
      <c r="BF17" s="73"/>
      <c r="BG17" s="73"/>
      <c r="BH17" s="73"/>
      <c r="BI17" s="73" t="s">
        <v>110</v>
      </c>
      <c r="BJ17" s="73"/>
      <c r="BK17" s="73"/>
      <c r="BL17" s="73"/>
      <c r="BM17" s="73"/>
      <c r="BN17" s="73"/>
      <c r="BO17" s="73"/>
    </row>
    <row r="18" s="67" customFormat="1" spans="1:67">
      <c r="A18" s="82"/>
      <c r="B18" s="87"/>
      <c r="C18" s="84"/>
      <c r="D18" s="88"/>
      <c r="E18" s="88"/>
      <c r="F18" s="89"/>
      <c r="G18" s="89"/>
      <c r="H18" s="89"/>
      <c r="I18" s="89"/>
      <c r="J18" s="89"/>
      <c r="K18" s="66"/>
      <c r="L18" s="89"/>
      <c r="M18" s="95"/>
      <c r="N18" s="66"/>
      <c r="O18" s="89"/>
      <c r="P18" s="95"/>
      <c r="Q18" s="99"/>
      <c r="R18" s="66"/>
      <c r="S18" s="99"/>
      <c r="T18" s="99"/>
      <c r="U18" s="99"/>
      <c r="V18" s="99"/>
      <c r="W18" s="99"/>
      <c r="X18" s="99"/>
      <c r="Y18" s="89"/>
      <c r="Z18" s="99"/>
      <c r="AA18" s="99"/>
      <c r="AB18" s="102"/>
      <c r="AC18" s="102"/>
      <c r="AD18" s="89"/>
      <c r="AE18" s="89"/>
      <c r="AF18" s="101"/>
      <c r="AX18" s="73"/>
      <c r="AY18" s="111" t="s">
        <v>111</v>
      </c>
      <c r="AZ18" s="73"/>
      <c r="BA18" s="73"/>
      <c r="BB18" s="109"/>
      <c r="BC18" s="109"/>
      <c r="BD18" s="73"/>
      <c r="BE18" s="73"/>
      <c r="BF18" s="73"/>
      <c r="BG18" s="73"/>
      <c r="BH18" s="73"/>
      <c r="BI18" s="73" t="s">
        <v>112</v>
      </c>
      <c r="BJ18" s="73"/>
      <c r="BK18" s="73"/>
      <c r="BL18" s="73"/>
      <c r="BM18" s="73"/>
      <c r="BN18" s="73"/>
      <c r="BO18" s="73"/>
    </row>
    <row r="19" s="67" customFormat="1" spans="1:67">
      <c r="A19" s="82"/>
      <c r="B19" s="87"/>
      <c r="C19" s="84"/>
      <c r="D19" s="88"/>
      <c r="E19" s="88"/>
      <c r="F19" s="89"/>
      <c r="G19" s="89"/>
      <c r="H19" s="89"/>
      <c r="I19" s="89"/>
      <c r="J19" s="89"/>
      <c r="K19" s="66"/>
      <c r="L19" s="89"/>
      <c r="M19" s="95"/>
      <c r="N19" s="66"/>
      <c r="O19" s="89"/>
      <c r="P19" s="95"/>
      <c r="Q19" s="99"/>
      <c r="R19" s="66"/>
      <c r="S19" s="99"/>
      <c r="T19" s="99"/>
      <c r="U19" s="99"/>
      <c r="V19" s="99"/>
      <c r="W19" s="99"/>
      <c r="X19" s="99"/>
      <c r="Y19" s="89"/>
      <c r="Z19" s="99"/>
      <c r="AA19" s="99"/>
      <c r="AB19" s="102"/>
      <c r="AC19" s="102"/>
      <c r="AD19" s="89"/>
      <c r="AE19" s="89"/>
      <c r="AF19" s="101"/>
      <c r="AX19" s="73"/>
      <c r="AY19" s="111" t="s">
        <v>113</v>
      </c>
      <c r="AZ19" s="73"/>
      <c r="BA19" s="73"/>
      <c r="BB19" s="109"/>
      <c r="BC19" s="109"/>
      <c r="BD19" s="73"/>
      <c r="BE19" s="73"/>
      <c r="BF19" s="73"/>
      <c r="BG19" s="73"/>
      <c r="BH19" s="73"/>
      <c r="BI19" s="73" t="s">
        <v>114</v>
      </c>
      <c r="BJ19" s="73"/>
      <c r="BK19" s="73"/>
      <c r="BL19" s="73"/>
      <c r="BM19" s="73"/>
      <c r="BN19" s="73"/>
      <c r="BO19" s="73"/>
    </row>
    <row r="20" s="67" customFormat="1" spans="1:67">
      <c r="A20" s="82"/>
      <c r="B20" s="87"/>
      <c r="C20" s="84"/>
      <c r="D20" s="88"/>
      <c r="E20" s="88"/>
      <c r="F20" s="89"/>
      <c r="G20" s="89"/>
      <c r="H20" s="89"/>
      <c r="I20" s="89"/>
      <c r="J20" s="89"/>
      <c r="K20" s="66"/>
      <c r="L20" s="89"/>
      <c r="M20" s="95"/>
      <c r="N20" s="66"/>
      <c r="O20" s="89"/>
      <c r="P20" s="95"/>
      <c r="Q20" s="99"/>
      <c r="R20" s="66"/>
      <c r="S20" s="99"/>
      <c r="T20" s="99"/>
      <c r="U20" s="99"/>
      <c r="V20" s="99"/>
      <c r="W20" s="99"/>
      <c r="X20" s="99"/>
      <c r="Y20" s="89"/>
      <c r="Z20" s="99"/>
      <c r="AA20" s="99"/>
      <c r="AB20" s="102"/>
      <c r="AC20" s="102"/>
      <c r="AD20" s="89"/>
      <c r="AE20" s="89"/>
      <c r="AF20" s="101"/>
      <c r="AX20" s="73"/>
      <c r="AY20" s="108" t="s">
        <v>115</v>
      </c>
      <c r="AZ20" s="73"/>
      <c r="BA20" s="73"/>
      <c r="BB20" s="109"/>
      <c r="BC20" s="109"/>
      <c r="BD20" s="73"/>
      <c r="BE20" s="73"/>
      <c r="BF20" s="73"/>
      <c r="BG20" s="73"/>
      <c r="BH20" s="73"/>
      <c r="BI20" s="73" t="s">
        <v>116</v>
      </c>
      <c r="BJ20" s="73"/>
      <c r="BK20" s="73"/>
      <c r="BL20" s="73"/>
      <c r="BM20" s="73"/>
      <c r="BN20" s="73"/>
      <c r="BO20" s="73"/>
    </row>
    <row r="21" s="67" customFormat="1" spans="1:67">
      <c r="A21" s="82"/>
      <c r="B21" s="90"/>
      <c r="C21" s="91"/>
      <c r="D21" s="66"/>
      <c r="E21" s="66"/>
      <c r="F21" s="89"/>
      <c r="G21" s="89"/>
      <c r="H21" s="89"/>
      <c r="I21" s="89"/>
      <c r="J21" s="89"/>
      <c r="K21" s="66"/>
      <c r="L21" s="89"/>
      <c r="M21" s="89"/>
      <c r="N21" s="66"/>
      <c r="O21" s="89"/>
      <c r="P21" s="89"/>
      <c r="Q21" s="66"/>
      <c r="R21" s="66"/>
      <c r="S21" s="99"/>
      <c r="T21" s="66"/>
      <c r="U21" s="66"/>
      <c r="V21" s="66"/>
      <c r="W21" s="66"/>
      <c r="X21" s="66"/>
      <c r="Y21" s="89"/>
      <c r="Z21" s="99"/>
      <c r="AA21" s="99"/>
      <c r="AB21" s="102"/>
      <c r="AC21" s="90"/>
      <c r="AD21" s="89"/>
      <c r="AE21" s="89"/>
      <c r="AF21" s="101"/>
      <c r="AX21" s="73"/>
      <c r="AY21" s="108" t="s">
        <v>117</v>
      </c>
      <c r="AZ21" s="73"/>
      <c r="BA21" s="73"/>
      <c r="BB21" s="109"/>
      <c r="BC21" s="109"/>
      <c r="BD21" s="73"/>
      <c r="BE21" s="73"/>
      <c r="BF21" s="73"/>
      <c r="BG21" s="73"/>
      <c r="BH21" s="73"/>
      <c r="BI21" s="73" t="s">
        <v>118</v>
      </c>
      <c r="BJ21" s="73"/>
      <c r="BK21" s="73"/>
      <c r="BL21" s="73"/>
      <c r="BM21" s="73"/>
      <c r="BN21" s="73"/>
      <c r="BO21" s="73"/>
    </row>
    <row r="22" s="67" customFormat="1" spans="1:67">
      <c r="A22" s="82"/>
      <c r="B22" s="90"/>
      <c r="C22" s="91"/>
      <c r="D22" s="66"/>
      <c r="E22" s="66"/>
      <c r="F22" s="89"/>
      <c r="G22" s="89"/>
      <c r="H22" s="89"/>
      <c r="I22" s="89"/>
      <c r="J22" s="89"/>
      <c r="K22" s="66"/>
      <c r="L22" s="89"/>
      <c r="M22" s="89"/>
      <c r="N22" s="66"/>
      <c r="O22" s="89"/>
      <c r="P22" s="89"/>
      <c r="Q22" s="66"/>
      <c r="R22" s="66"/>
      <c r="S22" s="99"/>
      <c r="T22" s="66"/>
      <c r="U22" s="66"/>
      <c r="V22" s="66"/>
      <c r="W22" s="66"/>
      <c r="X22" s="66"/>
      <c r="Y22" s="89"/>
      <c r="Z22" s="99"/>
      <c r="AA22" s="99"/>
      <c r="AB22" s="102"/>
      <c r="AC22" s="90"/>
      <c r="AD22" s="89"/>
      <c r="AE22" s="89"/>
      <c r="AF22" s="101"/>
      <c r="AX22" s="73"/>
      <c r="AY22" s="108" t="s">
        <v>119</v>
      </c>
      <c r="AZ22" s="73"/>
      <c r="BA22" s="73"/>
      <c r="BB22" s="109"/>
      <c r="BC22" s="109"/>
      <c r="BD22" s="73"/>
      <c r="BE22" s="73"/>
      <c r="BF22" s="73"/>
      <c r="BG22" s="73"/>
      <c r="BH22" s="73"/>
      <c r="BI22" s="73" t="s">
        <v>120</v>
      </c>
      <c r="BJ22" s="73"/>
      <c r="BK22" s="73"/>
      <c r="BL22" s="73"/>
      <c r="BM22" s="73"/>
      <c r="BN22" s="73"/>
      <c r="BO22" s="73"/>
    </row>
    <row r="23" s="67" customFormat="1" spans="1:67">
      <c r="A23" s="82"/>
      <c r="B23" s="90"/>
      <c r="C23" s="91"/>
      <c r="D23" s="66"/>
      <c r="E23" s="66"/>
      <c r="F23" s="89"/>
      <c r="G23" s="89"/>
      <c r="H23" s="89"/>
      <c r="I23" s="89"/>
      <c r="J23" s="89"/>
      <c r="K23" s="66"/>
      <c r="L23" s="89"/>
      <c r="M23" s="89"/>
      <c r="N23" s="66"/>
      <c r="O23" s="89"/>
      <c r="P23" s="89"/>
      <c r="Q23" s="66"/>
      <c r="R23" s="66"/>
      <c r="S23" s="99"/>
      <c r="T23" s="66"/>
      <c r="U23" s="66"/>
      <c r="V23" s="66"/>
      <c r="W23" s="66"/>
      <c r="X23" s="66"/>
      <c r="Y23" s="89"/>
      <c r="Z23" s="99"/>
      <c r="AA23" s="99"/>
      <c r="AB23" s="102"/>
      <c r="AC23" s="90"/>
      <c r="AD23" s="89"/>
      <c r="AE23" s="89"/>
      <c r="AF23" s="101"/>
      <c r="AX23" s="73"/>
      <c r="AY23" s="108" t="s">
        <v>121</v>
      </c>
      <c r="AZ23" s="73"/>
      <c r="BA23" s="73"/>
      <c r="BB23" s="109"/>
      <c r="BC23" s="109"/>
      <c r="BD23" s="73"/>
      <c r="BE23" s="73"/>
      <c r="BF23" s="73"/>
      <c r="BG23" s="73"/>
      <c r="BH23" s="73"/>
      <c r="BI23" s="73" t="s">
        <v>122</v>
      </c>
      <c r="BJ23" s="73"/>
      <c r="BK23" s="73"/>
      <c r="BL23" s="73"/>
      <c r="BM23" s="73"/>
      <c r="BN23" s="73"/>
      <c r="BO23" s="73"/>
    </row>
    <row r="24" s="67" customFormat="1" spans="1:67">
      <c r="A24" s="82"/>
      <c r="B24" s="90"/>
      <c r="C24" s="91"/>
      <c r="D24" s="66"/>
      <c r="E24" s="66"/>
      <c r="F24" s="89"/>
      <c r="G24" s="89"/>
      <c r="H24" s="89"/>
      <c r="I24" s="89"/>
      <c r="J24" s="89"/>
      <c r="K24" s="66"/>
      <c r="L24" s="89"/>
      <c r="M24" s="89"/>
      <c r="N24" s="66"/>
      <c r="O24" s="89"/>
      <c r="P24" s="89"/>
      <c r="Q24" s="66"/>
      <c r="R24" s="66"/>
      <c r="S24" s="99"/>
      <c r="T24" s="66"/>
      <c r="U24" s="66"/>
      <c r="V24" s="66"/>
      <c r="W24" s="66"/>
      <c r="X24" s="66"/>
      <c r="Y24" s="89"/>
      <c r="Z24" s="99"/>
      <c r="AA24" s="99"/>
      <c r="AB24" s="102"/>
      <c r="AC24" s="90"/>
      <c r="AD24" s="89"/>
      <c r="AE24" s="89"/>
      <c r="AF24" s="101"/>
      <c r="AX24" s="73"/>
      <c r="AY24" s="108" t="s">
        <v>123</v>
      </c>
      <c r="AZ24" s="73"/>
      <c r="BA24" s="73"/>
      <c r="BB24" s="109"/>
      <c r="BC24" s="109"/>
      <c r="BD24" s="73"/>
      <c r="BE24" s="73"/>
      <c r="BF24" s="73"/>
      <c r="BG24" s="73"/>
      <c r="BH24" s="73"/>
      <c r="BI24" s="73" t="s">
        <v>124</v>
      </c>
      <c r="BJ24" s="73"/>
      <c r="BK24" s="73"/>
      <c r="BL24" s="73"/>
      <c r="BM24" s="73"/>
      <c r="BN24" s="73"/>
      <c r="BO24" s="73"/>
    </row>
    <row r="25" s="67" customFormat="1" spans="1:67">
      <c r="A25" s="82"/>
      <c r="B25" s="90"/>
      <c r="C25" s="91"/>
      <c r="D25" s="66"/>
      <c r="E25" s="66"/>
      <c r="F25" s="89"/>
      <c r="G25" s="89"/>
      <c r="H25" s="89"/>
      <c r="I25" s="89"/>
      <c r="J25" s="89"/>
      <c r="K25" s="66"/>
      <c r="L25" s="89"/>
      <c r="M25" s="89"/>
      <c r="N25" s="66"/>
      <c r="O25" s="89"/>
      <c r="P25" s="89"/>
      <c r="Q25" s="66"/>
      <c r="R25" s="66"/>
      <c r="S25" s="99"/>
      <c r="T25" s="66"/>
      <c r="U25" s="66"/>
      <c r="V25" s="66"/>
      <c r="W25" s="66"/>
      <c r="X25" s="66"/>
      <c r="Y25" s="89"/>
      <c r="Z25" s="99"/>
      <c r="AA25" s="99"/>
      <c r="AB25" s="102"/>
      <c r="AC25" s="90"/>
      <c r="AD25" s="89"/>
      <c r="AE25" s="89"/>
      <c r="AF25" s="101"/>
      <c r="AX25" s="73"/>
      <c r="AY25" s="108" t="s">
        <v>125</v>
      </c>
      <c r="AZ25" s="73"/>
      <c r="BA25" s="73"/>
      <c r="BB25" s="109"/>
      <c r="BC25" s="109"/>
      <c r="BD25" s="73"/>
      <c r="BE25" s="73"/>
      <c r="BF25" s="73"/>
      <c r="BG25" s="73"/>
      <c r="BH25" s="73"/>
      <c r="BI25" s="73" t="s">
        <v>126</v>
      </c>
      <c r="BJ25" s="73"/>
      <c r="BK25" s="73"/>
      <c r="BL25" s="73"/>
      <c r="BM25" s="73"/>
      <c r="BN25" s="73"/>
      <c r="BO25" s="73"/>
    </row>
    <row r="26" s="67" customFormat="1" spans="1:67">
      <c r="A26" s="82"/>
      <c r="B26" s="90"/>
      <c r="C26" s="92"/>
      <c r="D26" s="92"/>
      <c r="E26" s="92"/>
      <c r="F26" s="93"/>
      <c r="G26" s="93"/>
      <c r="H26" s="93"/>
      <c r="I26" s="93"/>
      <c r="J26" s="93"/>
      <c r="K26" s="92"/>
      <c r="L26" s="93"/>
      <c r="M26" s="93"/>
      <c r="N26" s="92"/>
      <c r="O26" s="93"/>
      <c r="P26" s="93"/>
      <c r="Q26" s="92"/>
      <c r="R26" s="92"/>
      <c r="S26" s="92"/>
      <c r="T26" s="92"/>
      <c r="U26" s="92"/>
      <c r="V26" s="92"/>
      <c r="W26" s="92"/>
      <c r="X26" s="92"/>
      <c r="Y26" s="93"/>
      <c r="Z26" s="92"/>
      <c r="AA26" s="92"/>
      <c r="AB26" s="103"/>
      <c r="AC26" s="103"/>
      <c r="AD26" s="93"/>
      <c r="AE26" s="93"/>
      <c r="AF26" s="101"/>
      <c r="AX26" s="73"/>
      <c r="AY26" s="108" t="s">
        <v>127</v>
      </c>
      <c r="AZ26" s="73"/>
      <c r="BA26" s="73"/>
      <c r="BB26" s="109"/>
      <c r="BC26" s="109"/>
      <c r="BD26" s="73"/>
      <c r="BE26" s="73"/>
      <c r="BF26" s="73"/>
      <c r="BG26" s="73"/>
      <c r="BH26" s="73"/>
      <c r="BI26" s="73" t="s">
        <v>128</v>
      </c>
      <c r="BJ26" s="73"/>
      <c r="BK26" s="73"/>
      <c r="BL26" s="73"/>
      <c r="BM26" s="73"/>
      <c r="BN26" s="73"/>
      <c r="BO26" s="73"/>
    </row>
    <row r="27" s="67" customFormat="1" spans="1:67">
      <c r="A27" s="82"/>
      <c r="B27" s="90"/>
      <c r="C27" s="94"/>
      <c r="D27" s="66"/>
      <c r="E27" s="66"/>
      <c r="F27" s="89"/>
      <c r="G27" s="89"/>
      <c r="H27" s="89"/>
      <c r="I27" s="89"/>
      <c r="J27" s="89"/>
      <c r="K27" s="66"/>
      <c r="L27" s="89"/>
      <c r="M27" s="95"/>
      <c r="N27" s="66"/>
      <c r="O27" s="89"/>
      <c r="P27" s="95"/>
      <c r="Q27" s="99"/>
      <c r="R27" s="66"/>
      <c r="S27" s="99"/>
      <c r="T27" s="99"/>
      <c r="U27" s="99"/>
      <c r="V27" s="99"/>
      <c r="W27" s="99"/>
      <c r="X27" s="99"/>
      <c r="Y27" s="89"/>
      <c r="Z27" s="99"/>
      <c r="AA27" s="99"/>
      <c r="AB27" s="102"/>
      <c r="AC27" s="102"/>
      <c r="AD27" s="89"/>
      <c r="AE27" s="89"/>
      <c r="AF27" s="101"/>
      <c r="AX27" s="73"/>
      <c r="AY27" s="108" t="s">
        <v>129</v>
      </c>
      <c r="AZ27" s="73"/>
      <c r="BA27" s="73"/>
      <c r="BB27" s="109"/>
      <c r="BC27" s="109"/>
      <c r="BD27" s="73"/>
      <c r="BE27" s="73"/>
      <c r="BF27" s="73"/>
      <c r="BG27" s="73"/>
      <c r="BH27" s="73"/>
      <c r="BI27" s="73" t="s">
        <v>130</v>
      </c>
      <c r="BJ27" s="73"/>
      <c r="BK27" s="73"/>
      <c r="BL27" s="73"/>
      <c r="BM27" s="73"/>
      <c r="BN27" s="73"/>
      <c r="BO27" s="73"/>
    </row>
    <row r="28" s="67" customFormat="1" spans="1:67">
      <c r="A28" s="82"/>
      <c r="B28" s="90"/>
      <c r="C28" s="94"/>
      <c r="D28" s="66"/>
      <c r="E28" s="66"/>
      <c r="F28" s="89"/>
      <c r="G28" s="89"/>
      <c r="H28" s="89"/>
      <c r="I28" s="89"/>
      <c r="J28" s="89"/>
      <c r="K28" s="66"/>
      <c r="L28" s="89"/>
      <c r="M28" s="95"/>
      <c r="N28" s="66"/>
      <c r="O28" s="89"/>
      <c r="P28" s="95"/>
      <c r="Q28" s="99"/>
      <c r="R28" s="66"/>
      <c r="S28" s="99"/>
      <c r="T28" s="99"/>
      <c r="U28" s="99"/>
      <c r="V28" s="99"/>
      <c r="W28" s="99"/>
      <c r="X28" s="99"/>
      <c r="Y28" s="89"/>
      <c r="Z28" s="99"/>
      <c r="AA28" s="99"/>
      <c r="AB28" s="102"/>
      <c r="AC28" s="102"/>
      <c r="AD28" s="89"/>
      <c r="AE28" s="89"/>
      <c r="AF28" s="101"/>
      <c r="AX28" s="73"/>
      <c r="AY28" s="108" t="s">
        <v>131</v>
      </c>
      <c r="AZ28" s="73"/>
      <c r="BA28" s="73"/>
      <c r="BB28" s="109"/>
      <c r="BC28" s="109"/>
      <c r="BD28" s="73"/>
      <c r="BE28" s="73"/>
      <c r="BF28" s="73"/>
      <c r="BG28" s="73"/>
      <c r="BH28" s="73"/>
      <c r="BI28" s="73" t="s">
        <v>132</v>
      </c>
      <c r="BJ28" s="73"/>
      <c r="BK28" s="73"/>
      <c r="BL28" s="73"/>
      <c r="BM28" s="73"/>
      <c r="BN28" s="73"/>
      <c r="BO28" s="73"/>
    </row>
    <row r="29" s="67" customFormat="1" spans="1:67">
      <c r="A29" s="82"/>
      <c r="B29" s="90"/>
      <c r="C29" s="94"/>
      <c r="D29" s="66"/>
      <c r="E29" s="66"/>
      <c r="F29" s="89"/>
      <c r="G29" s="89"/>
      <c r="H29" s="89"/>
      <c r="I29" s="89"/>
      <c r="J29" s="89"/>
      <c r="K29" s="66"/>
      <c r="L29" s="89"/>
      <c r="M29" s="95"/>
      <c r="N29" s="66"/>
      <c r="O29" s="89"/>
      <c r="P29" s="95"/>
      <c r="Q29" s="99"/>
      <c r="R29" s="66"/>
      <c r="S29" s="99"/>
      <c r="T29" s="99"/>
      <c r="U29" s="99"/>
      <c r="V29" s="99"/>
      <c r="W29" s="99"/>
      <c r="X29" s="99"/>
      <c r="Y29" s="89"/>
      <c r="Z29" s="99"/>
      <c r="AA29" s="99"/>
      <c r="AB29" s="102"/>
      <c r="AC29" s="102"/>
      <c r="AD29" s="89"/>
      <c r="AE29" s="89"/>
      <c r="AF29" s="101"/>
      <c r="AX29" s="73"/>
      <c r="AY29" s="108" t="s">
        <v>133</v>
      </c>
      <c r="AZ29" s="73"/>
      <c r="BA29" s="73"/>
      <c r="BB29" s="109"/>
      <c r="BC29" s="109"/>
      <c r="BD29" s="73"/>
      <c r="BE29" s="73"/>
      <c r="BF29" s="73"/>
      <c r="BG29" s="73"/>
      <c r="BH29" s="73"/>
      <c r="BI29" s="73" t="s">
        <v>134</v>
      </c>
      <c r="BJ29" s="73"/>
      <c r="BK29" s="73"/>
      <c r="BL29" s="73"/>
      <c r="BM29" s="73"/>
      <c r="BN29" s="73"/>
      <c r="BO29" s="73"/>
    </row>
    <row r="30" s="67" customFormat="1" spans="1:67">
      <c r="A30" s="82"/>
      <c r="B30" s="90"/>
      <c r="C30" s="94"/>
      <c r="D30" s="66"/>
      <c r="E30" s="66"/>
      <c r="F30" s="89"/>
      <c r="G30" s="89"/>
      <c r="H30" s="89"/>
      <c r="I30" s="89"/>
      <c r="J30" s="89"/>
      <c r="K30" s="66"/>
      <c r="L30" s="89"/>
      <c r="M30" s="95"/>
      <c r="N30" s="66"/>
      <c r="O30" s="89"/>
      <c r="P30" s="95"/>
      <c r="Q30" s="99"/>
      <c r="R30" s="66"/>
      <c r="S30" s="99"/>
      <c r="T30" s="99"/>
      <c r="U30" s="99"/>
      <c r="V30" s="99"/>
      <c r="W30" s="99"/>
      <c r="X30" s="99"/>
      <c r="Y30" s="89"/>
      <c r="Z30" s="99"/>
      <c r="AA30" s="99"/>
      <c r="AB30" s="102"/>
      <c r="AC30" s="102"/>
      <c r="AD30" s="89"/>
      <c r="AE30" s="89"/>
      <c r="AF30" s="101"/>
      <c r="AX30" s="73"/>
      <c r="AY30" s="111" t="s">
        <v>135</v>
      </c>
      <c r="AZ30" s="73"/>
      <c r="BA30" s="73"/>
      <c r="BB30" s="109"/>
      <c r="BC30" s="109"/>
      <c r="BD30" s="73"/>
      <c r="BE30" s="73"/>
      <c r="BF30" s="73"/>
      <c r="BG30" s="73"/>
      <c r="BH30" s="73"/>
      <c r="BI30" s="73" t="s">
        <v>136</v>
      </c>
      <c r="BJ30" s="73"/>
      <c r="BK30" s="73"/>
      <c r="BL30" s="73"/>
      <c r="BM30" s="73"/>
      <c r="BN30" s="73"/>
      <c r="BO30" s="73"/>
    </row>
    <row r="31" s="67" customFormat="1" spans="1:67">
      <c r="A31" s="82"/>
      <c r="B31" s="90"/>
      <c r="C31" s="94"/>
      <c r="D31" s="66"/>
      <c r="E31" s="66"/>
      <c r="F31" s="89"/>
      <c r="G31" s="89"/>
      <c r="H31" s="89"/>
      <c r="I31" s="89"/>
      <c r="J31" s="89"/>
      <c r="K31" s="66"/>
      <c r="L31" s="89"/>
      <c r="M31" s="95"/>
      <c r="N31" s="66"/>
      <c r="O31" s="89"/>
      <c r="P31" s="95"/>
      <c r="Q31" s="99"/>
      <c r="R31" s="66"/>
      <c r="S31" s="99"/>
      <c r="T31" s="99"/>
      <c r="U31" s="99"/>
      <c r="V31" s="99"/>
      <c r="W31" s="99"/>
      <c r="X31" s="99"/>
      <c r="Y31" s="89"/>
      <c r="Z31" s="99"/>
      <c r="AA31" s="99"/>
      <c r="AB31" s="102"/>
      <c r="AC31" s="102"/>
      <c r="AD31" s="89"/>
      <c r="AE31" s="89"/>
      <c r="AF31" s="101"/>
      <c r="AX31" s="73"/>
      <c r="AY31" s="108" t="s">
        <v>137</v>
      </c>
      <c r="AZ31" s="73"/>
      <c r="BA31" s="73"/>
      <c r="BB31" s="109"/>
      <c r="BC31" s="109"/>
      <c r="BD31" s="73"/>
      <c r="BE31" s="73"/>
      <c r="BF31" s="73"/>
      <c r="BG31" s="73"/>
      <c r="BH31" s="73"/>
      <c r="BI31" s="73" t="s">
        <v>138</v>
      </c>
      <c r="BJ31" s="73"/>
      <c r="BK31" s="73"/>
      <c r="BL31" s="73"/>
      <c r="BM31" s="73"/>
      <c r="BN31" s="73"/>
      <c r="BO31" s="73"/>
    </row>
    <row r="32" s="67" customFormat="1" spans="1:67">
      <c r="A32" s="82"/>
      <c r="B32" s="90"/>
      <c r="C32" s="94"/>
      <c r="D32" s="66"/>
      <c r="E32" s="66"/>
      <c r="F32" s="89"/>
      <c r="G32" s="89"/>
      <c r="H32" s="89"/>
      <c r="I32" s="89"/>
      <c r="J32" s="89"/>
      <c r="K32" s="66"/>
      <c r="L32" s="89"/>
      <c r="M32" s="95"/>
      <c r="N32" s="66"/>
      <c r="O32" s="89"/>
      <c r="P32" s="95"/>
      <c r="Q32" s="99"/>
      <c r="R32" s="66"/>
      <c r="S32" s="99"/>
      <c r="T32" s="99"/>
      <c r="U32" s="99"/>
      <c r="V32" s="99"/>
      <c r="W32" s="99"/>
      <c r="X32" s="99"/>
      <c r="Y32" s="89"/>
      <c r="Z32" s="99"/>
      <c r="AA32" s="99"/>
      <c r="AB32" s="102"/>
      <c r="AC32" s="102"/>
      <c r="AD32" s="89"/>
      <c r="AE32" s="89"/>
      <c r="AF32" s="101"/>
      <c r="AX32" s="73"/>
      <c r="AY32" s="108" t="s">
        <v>139</v>
      </c>
      <c r="AZ32" s="73"/>
      <c r="BA32" s="73"/>
      <c r="BB32" s="109"/>
      <c r="BC32" s="109"/>
      <c r="BD32" s="73"/>
      <c r="BE32" s="73"/>
      <c r="BF32" s="73"/>
      <c r="BG32" s="73"/>
      <c r="BH32" s="73"/>
      <c r="BI32" s="73" t="s">
        <v>140</v>
      </c>
      <c r="BJ32" s="73"/>
      <c r="BK32" s="73"/>
      <c r="BL32" s="73"/>
      <c r="BM32" s="73"/>
      <c r="BN32" s="73"/>
      <c r="BO32" s="73"/>
    </row>
    <row r="33" s="67" customFormat="1" spans="1:67">
      <c r="A33" s="82"/>
      <c r="B33" s="90"/>
      <c r="C33" s="94"/>
      <c r="D33" s="66"/>
      <c r="E33" s="66"/>
      <c r="F33" s="89"/>
      <c r="G33" s="89"/>
      <c r="H33" s="89"/>
      <c r="I33" s="89"/>
      <c r="J33" s="89"/>
      <c r="K33" s="66"/>
      <c r="L33" s="89"/>
      <c r="M33" s="95"/>
      <c r="N33" s="66"/>
      <c r="O33" s="89"/>
      <c r="P33" s="95"/>
      <c r="Q33" s="99"/>
      <c r="R33" s="66"/>
      <c r="S33" s="99"/>
      <c r="T33" s="99"/>
      <c r="U33" s="99"/>
      <c r="V33" s="99"/>
      <c r="W33" s="99"/>
      <c r="X33" s="99"/>
      <c r="Y33" s="89"/>
      <c r="Z33" s="99"/>
      <c r="AA33" s="99"/>
      <c r="AB33" s="102"/>
      <c r="AC33" s="102"/>
      <c r="AD33" s="89"/>
      <c r="AE33" s="89"/>
      <c r="AF33" s="101"/>
      <c r="AX33" s="73"/>
      <c r="AY33" s="108" t="s">
        <v>141</v>
      </c>
      <c r="AZ33" s="73"/>
      <c r="BA33" s="73"/>
      <c r="BB33" s="109"/>
      <c r="BC33" s="109"/>
      <c r="BD33" s="73"/>
      <c r="BE33" s="73"/>
      <c r="BF33" s="73"/>
      <c r="BG33" s="73"/>
      <c r="BH33" s="73"/>
      <c r="BI33" s="73" t="s">
        <v>142</v>
      </c>
      <c r="BJ33" s="73"/>
      <c r="BK33" s="73"/>
      <c r="BL33" s="73"/>
      <c r="BM33" s="73"/>
      <c r="BN33" s="73"/>
      <c r="BO33" s="73"/>
    </row>
    <row r="34" s="67" customFormat="1" spans="1:67">
      <c r="A34" s="82"/>
      <c r="B34" s="90"/>
      <c r="C34" s="94"/>
      <c r="D34" s="66"/>
      <c r="E34" s="66"/>
      <c r="F34" s="89"/>
      <c r="G34" s="89"/>
      <c r="H34" s="89"/>
      <c r="I34" s="89"/>
      <c r="J34" s="89"/>
      <c r="K34" s="66"/>
      <c r="L34" s="89"/>
      <c r="M34" s="95"/>
      <c r="N34" s="66"/>
      <c r="O34" s="89"/>
      <c r="P34" s="95"/>
      <c r="Q34" s="99"/>
      <c r="R34" s="66"/>
      <c r="S34" s="99"/>
      <c r="T34" s="99"/>
      <c r="U34" s="99"/>
      <c r="V34" s="99"/>
      <c r="W34" s="99"/>
      <c r="X34" s="99"/>
      <c r="Y34" s="89"/>
      <c r="Z34" s="99"/>
      <c r="AA34" s="99"/>
      <c r="AB34" s="102"/>
      <c r="AC34" s="102"/>
      <c r="AD34" s="89"/>
      <c r="AE34" s="89"/>
      <c r="AF34" s="101"/>
      <c r="AX34" s="73"/>
      <c r="AY34" s="108" t="s">
        <v>143</v>
      </c>
      <c r="AZ34" s="73"/>
      <c r="BA34" s="73"/>
      <c r="BB34" s="109"/>
      <c r="BC34" s="109"/>
      <c r="BD34" s="73"/>
      <c r="BE34" s="73"/>
      <c r="BF34" s="73"/>
      <c r="BG34" s="73"/>
      <c r="BH34" s="73"/>
      <c r="BI34" s="73" t="s">
        <v>144</v>
      </c>
      <c r="BJ34" s="73"/>
      <c r="BK34" s="73"/>
      <c r="BL34" s="73"/>
      <c r="BM34" s="73"/>
      <c r="BN34" s="73"/>
      <c r="BO34" s="73"/>
    </row>
    <row r="35" s="67" customFormat="1" spans="1:67">
      <c r="A35" s="82"/>
      <c r="B35" s="90"/>
      <c r="C35" s="94"/>
      <c r="D35" s="66"/>
      <c r="E35" s="66"/>
      <c r="F35" s="89"/>
      <c r="G35" s="89"/>
      <c r="H35" s="89"/>
      <c r="I35" s="89"/>
      <c r="J35" s="89"/>
      <c r="K35" s="66"/>
      <c r="L35" s="89"/>
      <c r="M35" s="95"/>
      <c r="N35" s="66"/>
      <c r="O35" s="89"/>
      <c r="P35" s="95"/>
      <c r="Q35" s="99"/>
      <c r="R35" s="66"/>
      <c r="S35" s="99"/>
      <c r="T35" s="99"/>
      <c r="U35" s="99"/>
      <c r="V35" s="99"/>
      <c r="W35" s="99"/>
      <c r="X35" s="99"/>
      <c r="Y35" s="89"/>
      <c r="Z35" s="99"/>
      <c r="AA35" s="99"/>
      <c r="AB35" s="102"/>
      <c r="AC35" s="102"/>
      <c r="AD35" s="89"/>
      <c r="AE35" s="89"/>
      <c r="AF35" s="101"/>
      <c r="AX35" s="73"/>
      <c r="AY35" s="108" t="s">
        <v>145</v>
      </c>
      <c r="AZ35" s="73"/>
      <c r="BA35" s="73"/>
      <c r="BB35" s="109"/>
      <c r="BC35" s="109"/>
      <c r="BD35" s="73"/>
      <c r="BE35" s="73"/>
      <c r="BF35" s="73"/>
      <c r="BG35" s="73"/>
      <c r="BH35" s="73"/>
      <c r="BI35" s="73" t="s">
        <v>146</v>
      </c>
      <c r="BJ35" s="73"/>
      <c r="BK35" s="73"/>
      <c r="BL35" s="73"/>
      <c r="BM35" s="73"/>
      <c r="BN35" s="73"/>
      <c r="BO35" s="73"/>
    </row>
    <row r="36" s="67" customFormat="1" spans="1:67">
      <c r="A36" s="82"/>
      <c r="B36" s="90"/>
      <c r="C36" s="94"/>
      <c r="D36" s="66"/>
      <c r="E36" s="66"/>
      <c r="F36" s="89"/>
      <c r="G36" s="89"/>
      <c r="H36" s="89"/>
      <c r="I36" s="89"/>
      <c r="J36" s="89"/>
      <c r="K36" s="66"/>
      <c r="L36" s="89"/>
      <c r="M36" s="95"/>
      <c r="N36" s="66"/>
      <c r="O36" s="89"/>
      <c r="P36" s="95"/>
      <c r="Q36" s="99"/>
      <c r="R36" s="66"/>
      <c r="S36" s="99"/>
      <c r="T36" s="99"/>
      <c r="U36" s="99"/>
      <c r="V36" s="99"/>
      <c r="W36" s="99"/>
      <c r="X36" s="99"/>
      <c r="Y36" s="89"/>
      <c r="Z36" s="99"/>
      <c r="AA36" s="99"/>
      <c r="AB36" s="102"/>
      <c r="AC36" s="102"/>
      <c r="AD36" s="89"/>
      <c r="AE36" s="89"/>
      <c r="AF36" s="101"/>
      <c r="AX36" s="73"/>
      <c r="AY36" s="108" t="s">
        <v>147</v>
      </c>
      <c r="AZ36" s="73"/>
      <c r="BA36" s="73"/>
      <c r="BB36" s="109"/>
      <c r="BC36" s="109"/>
      <c r="BD36" s="73"/>
      <c r="BE36" s="73"/>
      <c r="BF36" s="73"/>
      <c r="BG36" s="73"/>
      <c r="BH36" s="73"/>
      <c r="BI36" s="73" t="s">
        <v>148</v>
      </c>
      <c r="BJ36" s="73"/>
      <c r="BK36" s="73"/>
      <c r="BL36" s="73"/>
      <c r="BM36" s="73"/>
      <c r="BN36" s="73"/>
      <c r="BO36" s="73"/>
    </row>
    <row r="37" s="67" customFormat="1" spans="1:67">
      <c r="A37" s="82"/>
      <c r="B37" s="90"/>
      <c r="C37" s="94"/>
      <c r="D37" s="66"/>
      <c r="E37" s="66"/>
      <c r="F37" s="89"/>
      <c r="G37" s="89"/>
      <c r="H37" s="89"/>
      <c r="I37" s="89"/>
      <c r="J37" s="89"/>
      <c r="K37" s="66"/>
      <c r="L37" s="89"/>
      <c r="M37" s="95"/>
      <c r="N37" s="66"/>
      <c r="O37" s="89"/>
      <c r="P37" s="95"/>
      <c r="Q37" s="99"/>
      <c r="R37" s="66"/>
      <c r="S37" s="99"/>
      <c r="T37" s="99"/>
      <c r="U37" s="99"/>
      <c r="V37" s="99"/>
      <c r="W37" s="99"/>
      <c r="X37" s="99"/>
      <c r="Y37" s="89"/>
      <c r="Z37" s="99"/>
      <c r="AA37" s="99"/>
      <c r="AB37" s="102"/>
      <c r="AC37" s="102"/>
      <c r="AD37" s="89"/>
      <c r="AE37" s="89"/>
      <c r="AF37" s="101"/>
      <c r="AX37" s="73"/>
      <c r="AY37" s="108" t="s">
        <v>149</v>
      </c>
      <c r="AZ37" s="73"/>
      <c r="BA37" s="73"/>
      <c r="BB37" s="109"/>
      <c r="BC37" s="109"/>
      <c r="BD37" s="73"/>
      <c r="BE37" s="73"/>
      <c r="BF37" s="73"/>
      <c r="BG37" s="73"/>
      <c r="BH37" s="73"/>
      <c r="BI37" s="73" t="s">
        <v>150</v>
      </c>
      <c r="BJ37" s="73"/>
      <c r="BK37" s="73"/>
      <c r="BL37" s="73"/>
      <c r="BM37" s="73"/>
      <c r="BN37" s="73"/>
      <c r="BO37" s="73"/>
    </row>
    <row r="38" s="67" customFormat="1" spans="1:67">
      <c r="A38" s="82"/>
      <c r="B38" s="90"/>
      <c r="C38" s="94"/>
      <c r="D38" s="66"/>
      <c r="E38" s="66"/>
      <c r="F38" s="89"/>
      <c r="G38" s="89"/>
      <c r="H38" s="89"/>
      <c r="I38" s="89"/>
      <c r="J38" s="89"/>
      <c r="K38" s="66"/>
      <c r="L38" s="89"/>
      <c r="M38" s="95"/>
      <c r="N38" s="66"/>
      <c r="O38" s="89"/>
      <c r="P38" s="95"/>
      <c r="Q38" s="99"/>
      <c r="R38" s="66"/>
      <c r="S38" s="99"/>
      <c r="T38" s="99"/>
      <c r="U38" s="99"/>
      <c r="V38" s="99"/>
      <c r="W38" s="99"/>
      <c r="X38" s="99"/>
      <c r="Y38" s="89"/>
      <c r="Z38" s="99"/>
      <c r="AA38" s="99"/>
      <c r="AB38" s="102"/>
      <c r="AC38" s="102"/>
      <c r="AD38" s="89"/>
      <c r="AE38" s="89"/>
      <c r="AF38" s="101"/>
      <c r="AX38" s="73"/>
      <c r="AY38" s="108" t="s">
        <v>151</v>
      </c>
      <c r="AZ38" s="73"/>
      <c r="BA38" s="73"/>
      <c r="BB38" s="109"/>
      <c r="BC38" s="109"/>
      <c r="BD38" s="73"/>
      <c r="BE38" s="73"/>
      <c r="BF38" s="73"/>
      <c r="BG38" s="73"/>
      <c r="BH38" s="73"/>
      <c r="BI38" s="73" t="s">
        <v>152</v>
      </c>
      <c r="BJ38" s="73"/>
      <c r="BK38" s="73"/>
      <c r="BL38" s="73"/>
      <c r="BM38" s="73"/>
      <c r="BN38" s="73"/>
      <c r="BO38" s="73"/>
    </row>
    <row r="39" s="67" customFormat="1" spans="1:67">
      <c r="A39" s="82"/>
      <c r="B39" s="90"/>
      <c r="C39" s="94"/>
      <c r="D39" s="66"/>
      <c r="E39" s="66"/>
      <c r="F39" s="89"/>
      <c r="G39" s="89"/>
      <c r="H39" s="89"/>
      <c r="I39" s="89"/>
      <c r="J39" s="89"/>
      <c r="K39" s="66"/>
      <c r="L39" s="89"/>
      <c r="M39" s="95"/>
      <c r="N39" s="66"/>
      <c r="O39" s="89"/>
      <c r="P39" s="95"/>
      <c r="Q39" s="99"/>
      <c r="R39" s="66"/>
      <c r="S39" s="99"/>
      <c r="T39" s="99"/>
      <c r="U39" s="99"/>
      <c r="V39" s="99"/>
      <c r="W39" s="99"/>
      <c r="X39" s="99"/>
      <c r="Y39" s="89"/>
      <c r="Z39" s="99"/>
      <c r="AA39" s="99"/>
      <c r="AB39" s="102"/>
      <c r="AC39" s="102"/>
      <c r="AD39" s="89"/>
      <c r="AE39" s="89"/>
      <c r="AF39" s="101"/>
      <c r="AX39" s="73"/>
      <c r="AY39" s="108" t="s">
        <v>153</v>
      </c>
      <c r="AZ39" s="73"/>
      <c r="BA39" s="73"/>
      <c r="BB39" s="109"/>
      <c r="BC39" s="109"/>
      <c r="BD39" s="73"/>
      <c r="BE39" s="73"/>
      <c r="BF39" s="73"/>
      <c r="BG39" s="73"/>
      <c r="BH39" s="73"/>
      <c r="BI39" s="73" t="s">
        <v>154</v>
      </c>
      <c r="BJ39" s="73"/>
      <c r="BK39" s="73"/>
      <c r="BL39" s="73"/>
      <c r="BM39" s="73"/>
      <c r="BN39" s="73"/>
      <c r="BO39" s="73"/>
    </row>
    <row r="40" s="67" customFormat="1" spans="1:67">
      <c r="A40" s="82"/>
      <c r="B40" s="90"/>
      <c r="C40" s="94"/>
      <c r="D40" s="66"/>
      <c r="E40" s="66"/>
      <c r="F40" s="89"/>
      <c r="G40" s="89"/>
      <c r="H40" s="89"/>
      <c r="I40" s="89"/>
      <c r="J40" s="89"/>
      <c r="K40" s="66"/>
      <c r="L40" s="89"/>
      <c r="M40" s="95"/>
      <c r="N40" s="66"/>
      <c r="O40" s="89"/>
      <c r="P40" s="95"/>
      <c r="Q40" s="99"/>
      <c r="R40" s="66"/>
      <c r="S40" s="99"/>
      <c r="T40" s="99"/>
      <c r="U40" s="99"/>
      <c r="V40" s="99"/>
      <c r="W40" s="99"/>
      <c r="X40" s="99"/>
      <c r="Y40" s="89"/>
      <c r="Z40" s="99"/>
      <c r="AA40" s="99"/>
      <c r="AB40" s="102"/>
      <c r="AC40" s="102"/>
      <c r="AD40" s="89"/>
      <c r="AE40" s="89"/>
      <c r="AF40" s="101"/>
      <c r="AX40" s="73"/>
      <c r="AY40" s="108" t="s">
        <v>155</v>
      </c>
      <c r="AZ40" s="73"/>
      <c r="BA40" s="73"/>
      <c r="BB40" s="109"/>
      <c r="BC40" s="109"/>
      <c r="BD40" s="73"/>
      <c r="BE40" s="73"/>
      <c r="BF40" s="73"/>
      <c r="BG40" s="73"/>
      <c r="BH40" s="73"/>
      <c r="BI40" s="73" t="s">
        <v>156</v>
      </c>
      <c r="BJ40" s="73"/>
      <c r="BK40" s="73"/>
      <c r="BL40" s="73"/>
      <c r="BM40" s="73"/>
      <c r="BN40" s="73"/>
      <c r="BO40" s="73"/>
    </row>
    <row r="41" s="67" customFormat="1" spans="1:67">
      <c r="A41" s="82"/>
      <c r="B41" s="90"/>
      <c r="C41" s="94"/>
      <c r="D41" s="66"/>
      <c r="E41" s="66"/>
      <c r="F41" s="89"/>
      <c r="G41" s="89"/>
      <c r="H41" s="89"/>
      <c r="I41" s="89"/>
      <c r="J41" s="89"/>
      <c r="K41" s="66"/>
      <c r="L41" s="89"/>
      <c r="M41" s="95"/>
      <c r="N41" s="66"/>
      <c r="O41" s="89"/>
      <c r="P41" s="95"/>
      <c r="Q41" s="99"/>
      <c r="R41" s="66"/>
      <c r="S41" s="99"/>
      <c r="T41" s="99"/>
      <c r="U41" s="99"/>
      <c r="V41" s="99"/>
      <c r="W41" s="99"/>
      <c r="X41" s="99"/>
      <c r="Y41" s="89"/>
      <c r="Z41" s="99"/>
      <c r="AA41" s="99"/>
      <c r="AB41" s="102"/>
      <c r="AC41" s="102"/>
      <c r="AD41" s="89"/>
      <c r="AE41" s="89"/>
      <c r="AF41" s="101"/>
      <c r="AX41" s="73"/>
      <c r="AY41" s="108" t="s">
        <v>157</v>
      </c>
      <c r="AZ41" s="73"/>
      <c r="BA41" s="73"/>
      <c r="BB41" s="109"/>
      <c r="BC41" s="109"/>
      <c r="BD41" s="73"/>
      <c r="BE41" s="73"/>
      <c r="BF41" s="73"/>
      <c r="BG41" s="73"/>
      <c r="BH41" s="73"/>
      <c r="BI41" s="73" t="s">
        <v>158</v>
      </c>
      <c r="BJ41" s="73"/>
      <c r="BK41" s="73"/>
      <c r="BL41" s="73"/>
      <c r="BM41" s="73"/>
      <c r="BN41" s="73"/>
      <c r="BO41" s="73"/>
    </row>
    <row r="42" s="67" customFormat="1" spans="1:67">
      <c r="A42" s="82"/>
      <c r="B42" s="90"/>
      <c r="C42" s="94"/>
      <c r="D42" s="66"/>
      <c r="E42" s="66"/>
      <c r="F42" s="89"/>
      <c r="G42" s="89"/>
      <c r="H42" s="89"/>
      <c r="I42" s="89"/>
      <c r="J42" s="89"/>
      <c r="K42" s="66"/>
      <c r="L42" s="89"/>
      <c r="M42" s="95"/>
      <c r="N42" s="66"/>
      <c r="O42" s="89"/>
      <c r="P42" s="95"/>
      <c r="Q42" s="99"/>
      <c r="R42" s="66"/>
      <c r="S42" s="99"/>
      <c r="T42" s="99"/>
      <c r="U42" s="99"/>
      <c r="V42" s="99"/>
      <c r="W42" s="99"/>
      <c r="X42" s="99"/>
      <c r="Y42" s="89"/>
      <c r="Z42" s="99"/>
      <c r="AA42" s="99"/>
      <c r="AB42" s="102"/>
      <c r="AC42" s="102"/>
      <c r="AD42" s="89"/>
      <c r="AE42" s="89"/>
      <c r="AF42" s="101"/>
      <c r="AX42" s="73"/>
      <c r="AY42" s="108" t="s">
        <v>159</v>
      </c>
      <c r="AZ42" s="73"/>
      <c r="BA42" s="73"/>
      <c r="BB42" s="109"/>
      <c r="BC42" s="109"/>
      <c r="BD42" s="73"/>
      <c r="BE42" s="73"/>
      <c r="BF42" s="73"/>
      <c r="BG42" s="73"/>
      <c r="BH42" s="73"/>
      <c r="BI42" s="73" t="s">
        <v>160</v>
      </c>
      <c r="BJ42" s="73"/>
      <c r="BK42" s="73"/>
      <c r="BL42" s="73"/>
      <c r="BM42" s="73"/>
      <c r="BN42" s="73"/>
      <c r="BO42" s="73"/>
    </row>
    <row r="43" s="67" customFormat="1" spans="1:67">
      <c r="A43" s="82"/>
      <c r="B43" s="90"/>
      <c r="C43" s="94"/>
      <c r="D43" s="66"/>
      <c r="E43" s="66"/>
      <c r="F43" s="89"/>
      <c r="G43" s="89"/>
      <c r="H43" s="89"/>
      <c r="I43" s="89"/>
      <c r="J43" s="89"/>
      <c r="K43" s="66"/>
      <c r="L43" s="89"/>
      <c r="M43" s="95"/>
      <c r="N43" s="66"/>
      <c r="O43" s="89"/>
      <c r="P43" s="95"/>
      <c r="Q43" s="99"/>
      <c r="R43" s="66"/>
      <c r="S43" s="99"/>
      <c r="T43" s="99"/>
      <c r="U43" s="99"/>
      <c r="V43" s="99"/>
      <c r="W43" s="99"/>
      <c r="X43" s="99"/>
      <c r="Y43" s="89"/>
      <c r="Z43" s="99"/>
      <c r="AA43" s="99"/>
      <c r="AB43" s="102"/>
      <c r="AC43" s="102"/>
      <c r="AD43" s="89"/>
      <c r="AE43" s="89"/>
      <c r="AF43" s="101"/>
      <c r="AX43" s="73"/>
      <c r="AY43" s="108" t="s">
        <v>161</v>
      </c>
      <c r="AZ43" s="73"/>
      <c r="BA43" s="73"/>
      <c r="BB43" s="109"/>
      <c r="BC43" s="109"/>
      <c r="BD43" s="73"/>
      <c r="BE43" s="73"/>
      <c r="BF43" s="73"/>
      <c r="BG43" s="73"/>
      <c r="BH43" s="73"/>
      <c r="BI43" s="73" t="s">
        <v>162</v>
      </c>
      <c r="BJ43" s="73"/>
      <c r="BK43" s="73"/>
      <c r="BL43" s="73"/>
      <c r="BM43" s="73"/>
      <c r="BN43" s="73"/>
      <c r="BO43" s="73"/>
    </row>
    <row r="44" s="67" customFormat="1" spans="1:67">
      <c r="A44" s="82"/>
      <c r="B44" s="90"/>
      <c r="C44" s="94"/>
      <c r="D44" s="66"/>
      <c r="E44" s="66"/>
      <c r="F44" s="89"/>
      <c r="G44" s="89"/>
      <c r="H44" s="89"/>
      <c r="I44" s="89"/>
      <c r="J44" s="89"/>
      <c r="K44" s="66"/>
      <c r="L44" s="89"/>
      <c r="M44" s="95"/>
      <c r="N44" s="66"/>
      <c r="O44" s="89"/>
      <c r="P44" s="95"/>
      <c r="Q44" s="99"/>
      <c r="R44" s="66"/>
      <c r="S44" s="99"/>
      <c r="T44" s="99"/>
      <c r="U44" s="99"/>
      <c r="V44" s="99"/>
      <c r="W44" s="99"/>
      <c r="X44" s="99"/>
      <c r="Y44" s="89"/>
      <c r="Z44" s="99"/>
      <c r="AA44" s="99"/>
      <c r="AB44" s="102"/>
      <c r="AC44" s="102"/>
      <c r="AD44" s="89"/>
      <c r="AE44" s="89"/>
      <c r="AF44" s="101"/>
      <c r="AX44" s="73"/>
      <c r="AY44" s="108" t="s">
        <v>163</v>
      </c>
      <c r="AZ44" s="73"/>
      <c r="BA44" s="73"/>
      <c r="BB44" s="109"/>
      <c r="BC44" s="109"/>
      <c r="BD44" s="73"/>
      <c r="BE44" s="73"/>
      <c r="BF44" s="73"/>
      <c r="BG44" s="73"/>
      <c r="BH44" s="73"/>
      <c r="BI44" s="73" t="s">
        <v>164</v>
      </c>
      <c r="BJ44" s="73"/>
      <c r="BK44" s="73"/>
      <c r="BL44" s="73"/>
      <c r="BM44" s="73"/>
      <c r="BN44" s="73"/>
      <c r="BO44" s="73"/>
    </row>
    <row r="45" s="67" customFormat="1" spans="1:67">
      <c r="A45" s="82"/>
      <c r="B45" s="90"/>
      <c r="C45" s="94"/>
      <c r="D45" s="66"/>
      <c r="E45" s="66"/>
      <c r="F45" s="89"/>
      <c r="G45" s="89"/>
      <c r="H45" s="89"/>
      <c r="I45" s="89"/>
      <c r="J45" s="89"/>
      <c r="K45" s="66"/>
      <c r="L45" s="89"/>
      <c r="M45" s="95"/>
      <c r="N45" s="66"/>
      <c r="O45" s="89"/>
      <c r="P45" s="95"/>
      <c r="Q45" s="99"/>
      <c r="R45" s="66"/>
      <c r="S45" s="99"/>
      <c r="T45" s="99"/>
      <c r="U45" s="99"/>
      <c r="V45" s="99"/>
      <c r="W45" s="99"/>
      <c r="X45" s="99"/>
      <c r="Y45" s="89"/>
      <c r="Z45" s="99"/>
      <c r="AA45" s="99"/>
      <c r="AB45" s="102"/>
      <c r="AC45" s="102"/>
      <c r="AD45" s="89"/>
      <c r="AE45" s="89"/>
      <c r="AF45" s="101"/>
      <c r="AX45" s="73"/>
      <c r="AY45" s="108" t="s">
        <v>165</v>
      </c>
      <c r="AZ45" s="73"/>
      <c r="BA45" s="73"/>
      <c r="BB45" s="109"/>
      <c r="BC45" s="109"/>
      <c r="BD45" s="73"/>
      <c r="BE45" s="73"/>
      <c r="BF45" s="73"/>
      <c r="BG45" s="73"/>
      <c r="BH45" s="73"/>
      <c r="BI45" s="73" t="s">
        <v>166</v>
      </c>
      <c r="BJ45" s="73"/>
      <c r="BK45" s="73"/>
      <c r="BL45" s="73"/>
      <c r="BM45" s="73"/>
      <c r="BN45" s="73"/>
      <c r="BO45" s="73"/>
    </row>
    <row r="46" s="67" customFormat="1" spans="1:67">
      <c r="A46" s="82"/>
      <c r="B46" s="90"/>
      <c r="C46" s="94"/>
      <c r="D46" s="66"/>
      <c r="E46" s="66"/>
      <c r="F46" s="89"/>
      <c r="G46" s="89"/>
      <c r="H46" s="89"/>
      <c r="I46" s="89"/>
      <c r="J46" s="89"/>
      <c r="K46" s="66"/>
      <c r="L46" s="89"/>
      <c r="M46" s="95"/>
      <c r="N46" s="66"/>
      <c r="O46" s="89"/>
      <c r="P46" s="95"/>
      <c r="Q46" s="99"/>
      <c r="R46" s="66"/>
      <c r="S46" s="99"/>
      <c r="T46" s="99"/>
      <c r="U46" s="99"/>
      <c r="V46" s="99"/>
      <c r="W46" s="99"/>
      <c r="X46" s="99"/>
      <c r="Y46" s="89"/>
      <c r="Z46" s="99"/>
      <c r="AA46" s="99"/>
      <c r="AB46" s="102"/>
      <c r="AC46" s="102"/>
      <c r="AD46" s="89"/>
      <c r="AE46" s="89"/>
      <c r="AF46" s="101"/>
      <c r="AX46" s="73"/>
      <c r="AY46" s="108" t="s">
        <v>167</v>
      </c>
      <c r="AZ46" s="73"/>
      <c r="BA46" s="73"/>
      <c r="BB46" s="109"/>
      <c r="BC46" s="109"/>
      <c r="BD46" s="73"/>
      <c r="BE46" s="73"/>
      <c r="BF46" s="73"/>
      <c r="BG46" s="73"/>
      <c r="BH46" s="73"/>
      <c r="BI46" s="73" t="s">
        <v>168</v>
      </c>
      <c r="BJ46" s="73"/>
      <c r="BK46" s="73"/>
      <c r="BL46" s="73"/>
      <c r="BM46" s="73"/>
      <c r="BN46" s="73"/>
      <c r="BO46" s="73"/>
    </row>
    <row r="47" s="67" customFormat="1" spans="1:67">
      <c r="A47" s="82"/>
      <c r="B47" s="90"/>
      <c r="C47" s="94"/>
      <c r="D47" s="66"/>
      <c r="E47" s="66"/>
      <c r="F47" s="89"/>
      <c r="G47" s="89"/>
      <c r="H47" s="89"/>
      <c r="I47" s="89"/>
      <c r="J47" s="89"/>
      <c r="K47" s="66"/>
      <c r="L47" s="89"/>
      <c r="M47" s="95"/>
      <c r="N47" s="66"/>
      <c r="O47" s="89"/>
      <c r="P47" s="95"/>
      <c r="Q47" s="99"/>
      <c r="R47" s="66"/>
      <c r="S47" s="99"/>
      <c r="T47" s="99"/>
      <c r="U47" s="99"/>
      <c r="V47" s="99"/>
      <c r="W47" s="99"/>
      <c r="X47" s="99"/>
      <c r="Y47" s="89"/>
      <c r="Z47" s="99"/>
      <c r="AA47" s="99"/>
      <c r="AB47" s="102"/>
      <c r="AC47" s="102"/>
      <c r="AD47" s="89"/>
      <c r="AE47" s="89"/>
      <c r="AF47" s="101"/>
      <c r="AX47" s="73"/>
      <c r="AY47" s="108" t="s">
        <v>169</v>
      </c>
      <c r="AZ47" s="73"/>
      <c r="BA47" s="73"/>
      <c r="BB47" s="109"/>
      <c r="BC47" s="109"/>
      <c r="BD47" s="73"/>
      <c r="BE47" s="73"/>
      <c r="BF47" s="73"/>
      <c r="BG47" s="73"/>
      <c r="BH47" s="73"/>
      <c r="BI47" s="73" t="s">
        <v>170</v>
      </c>
      <c r="BJ47" s="73"/>
      <c r="BK47" s="73"/>
      <c r="BL47" s="73"/>
      <c r="BM47" s="73"/>
      <c r="BN47" s="73"/>
      <c r="BO47" s="73"/>
    </row>
    <row r="48" s="67" customFormat="1" spans="1:67">
      <c r="A48" s="82"/>
      <c r="B48" s="90"/>
      <c r="C48" s="94"/>
      <c r="D48" s="66"/>
      <c r="E48" s="66"/>
      <c r="F48" s="89"/>
      <c r="G48" s="89"/>
      <c r="H48" s="89"/>
      <c r="I48" s="89"/>
      <c r="J48" s="89"/>
      <c r="K48" s="66"/>
      <c r="L48" s="89"/>
      <c r="M48" s="95"/>
      <c r="N48" s="66"/>
      <c r="O48" s="89"/>
      <c r="P48" s="95"/>
      <c r="Q48" s="99"/>
      <c r="R48" s="66"/>
      <c r="S48" s="99"/>
      <c r="T48" s="99"/>
      <c r="U48" s="99"/>
      <c r="V48" s="99"/>
      <c r="W48" s="99"/>
      <c r="X48" s="99"/>
      <c r="Y48" s="89"/>
      <c r="Z48" s="99"/>
      <c r="AA48" s="99"/>
      <c r="AB48" s="102"/>
      <c r="AC48" s="102"/>
      <c r="AD48" s="89"/>
      <c r="AE48" s="89"/>
      <c r="AF48" s="101"/>
      <c r="AX48" s="73"/>
      <c r="AY48" s="108" t="s">
        <v>171</v>
      </c>
      <c r="AZ48" s="73"/>
      <c r="BA48" s="73"/>
      <c r="BB48" s="109"/>
      <c r="BC48" s="109"/>
      <c r="BD48" s="73"/>
      <c r="BE48" s="73"/>
      <c r="BF48" s="73"/>
      <c r="BG48" s="73"/>
      <c r="BH48" s="73"/>
      <c r="BI48" s="73" t="s">
        <v>172</v>
      </c>
      <c r="BJ48" s="73"/>
      <c r="BK48" s="73"/>
      <c r="BL48" s="73"/>
      <c r="BM48" s="73"/>
      <c r="BN48" s="73"/>
      <c r="BO48" s="73"/>
    </row>
    <row r="49" s="67" customFormat="1" spans="1:67">
      <c r="A49" s="82"/>
      <c r="B49" s="90"/>
      <c r="C49" s="94"/>
      <c r="D49" s="66"/>
      <c r="E49" s="66"/>
      <c r="F49" s="89"/>
      <c r="G49" s="89"/>
      <c r="H49" s="89"/>
      <c r="I49" s="89"/>
      <c r="J49" s="89"/>
      <c r="K49" s="66"/>
      <c r="L49" s="89"/>
      <c r="M49" s="95"/>
      <c r="N49" s="66"/>
      <c r="O49" s="89"/>
      <c r="P49" s="95"/>
      <c r="Q49" s="99"/>
      <c r="R49" s="66"/>
      <c r="S49" s="99"/>
      <c r="T49" s="99"/>
      <c r="U49" s="99"/>
      <c r="V49" s="99"/>
      <c r="W49" s="99"/>
      <c r="X49" s="99"/>
      <c r="Y49" s="89"/>
      <c r="Z49" s="99"/>
      <c r="AA49" s="99"/>
      <c r="AB49" s="102"/>
      <c r="AC49" s="102"/>
      <c r="AD49" s="89"/>
      <c r="AE49" s="89"/>
      <c r="AF49" s="101"/>
      <c r="AX49" s="73"/>
      <c r="AY49" s="111" t="s">
        <v>173</v>
      </c>
      <c r="AZ49" s="73"/>
      <c r="BA49" s="73"/>
      <c r="BB49" s="109"/>
      <c r="BC49" s="109"/>
      <c r="BD49" s="73"/>
      <c r="BE49" s="73"/>
      <c r="BF49" s="73"/>
      <c r="BG49" s="73"/>
      <c r="BH49" s="73"/>
      <c r="BI49" s="73" t="s">
        <v>174</v>
      </c>
      <c r="BJ49" s="73"/>
      <c r="BK49" s="73"/>
      <c r="BL49" s="73"/>
      <c r="BM49" s="73"/>
      <c r="BN49" s="73"/>
      <c r="BO49" s="73"/>
    </row>
    <row r="50" s="67" customFormat="1" spans="1:67">
      <c r="A50" s="82"/>
      <c r="B50" s="90"/>
      <c r="C50" s="94"/>
      <c r="D50" s="66"/>
      <c r="E50" s="66"/>
      <c r="F50" s="89"/>
      <c r="G50" s="89"/>
      <c r="H50" s="89"/>
      <c r="I50" s="89"/>
      <c r="J50" s="89"/>
      <c r="K50" s="66"/>
      <c r="L50" s="89"/>
      <c r="M50" s="95"/>
      <c r="N50" s="66"/>
      <c r="O50" s="89"/>
      <c r="P50" s="95"/>
      <c r="Q50" s="99"/>
      <c r="R50" s="66"/>
      <c r="S50" s="99"/>
      <c r="T50" s="99"/>
      <c r="U50" s="99"/>
      <c r="V50" s="99"/>
      <c r="W50" s="99"/>
      <c r="X50" s="99"/>
      <c r="Y50" s="89"/>
      <c r="Z50" s="99"/>
      <c r="AA50" s="99"/>
      <c r="AB50" s="102"/>
      <c r="AC50" s="102"/>
      <c r="AD50" s="89"/>
      <c r="AE50" s="89"/>
      <c r="AF50" s="101"/>
      <c r="AX50" s="73"/>
      <c r="AY50" s="108" t="s">
        <v>175</v>
      </c>
      <c r="AZ50" s="73"/>
      <c r="BA50" s="73"/>
      <c r="BB50" s="109"/>
      <c r="BC50" s="109"/>
      <c r="BD50" s="73"/>
      <c r="BE50" s="73"/>
      <c r="BF50" s="73"/>
      <c r="BG50" s="73"/>
      <c r="BH50" s="73"/>
      <c r="BI50" s="73" t="s">
        <v>176</v>
      </c>
      <c r="BJ50" s="73"/>
      <c r="BK50" s="73"/>
      <c r="BL50" s="73"/>
      <c r="BM50" s="73"/>
      <c r="BN50" s="73"/>
      <c r="BO50" s="73"/>
    </row>
    <row r="51" s="67" customFormat="1" spans="1:67">
      <c r="A51" s="82"/>
      <c r="B51" s="90"/>
      <c r="C51" s="94"/>
      <c r="D51" s="66"/>
      <c r="E51" s="66"/>
      <c r="F51" s="89"/>
      <c r="G51" s="89"/>
      <c r="H51" s="89"/>
      <c r="I51" s="89"/>
      <c r="J51" s="89"/>
      <c r="K51" s="66"/>
      <c r="L51" s="89"/>
      <c r="M51" s="95"/>
      <c r="N51" s="66"/>
      <c r="O51" s="89"/>
      <c r="P51" s="95"/>
      <c r="Q51" s="99"/>
      <c r="R51" s="66"/>
      <c r="S51" s="99"/>
      <c r="T51" s="99"/>
      <c r="U51" s="99"/>
      <c r="V51" s="99"/>
      <c r="W51" s="99"/>
      <c r="X51" s="99"/>
      <c r="Y51" s="89"/>
      <c r="Z51" s="99"/>
      <c r="AA51" s="99"/>
      <c r="AB51" s="102"/>
      <c r="AC51" s="102"/>
      <c r="AD51" s="89"/>
      <c r="AE51" s="89"/>
      <c r="AF51" s="101"/>
      <c r="AX51" s="73"/>
      <c r="AY51" s="108" t="s">
        <v>177</v>
      </c>
      <c r="AZ51" s="73"/>
      <c r="BA51" s="73"/>
      <c r="BB51" s="109"/>
      <c r="BC51" s="109"/>
      <c r="BD51" s="73"/>
      <c r="BE51" s="73"/>
      <c r="BF51" s="73"/>
      <c r="BG51" s="73"/>
      <c r="BH51" s="73"/>
      <c r="BI51" s="73" t="s">
        <v>178</v>
      </c>
      <c r="BJ51" s="73"/>
      <c r="BK51" s="73"/>
      <c r="BL51" s="73"/>
      <c r="BM51" s="73"/>
      <c r="BN51" s="73"/>
      <c r="BO51" s="73"/>
    </row>
    <row r="52" s="67" customFormat="1" spans="1:67">
      <c r="A52" s="82"/>
      <c r="B52" s="90"/>
      <c r="C52" s="94"/>
      <c r="D52" s="66"/>
      <c r="E52" s="66"/>
      <c r="F52" s="89"/>
      <c r="G52" s="89"/>
      <c r="H52" s="89"/>
      <c r="I52" s="89"/>
      <c r="J52" s="89"/>
      <c r="K52" s="66"/>
      <c r="L52" s="89"/>
      <c r="M52" s="95"/>
      <c r="N52" s="66"/>
      <c r="O52" s="89"/>
      <c r="P52" s="95"/>
      <c r="Q52" s="99"/>
      <c r="R52" s="66"/>
      <c r="S52" s="99"/>
      <c r="T52" s="99"/>
      <c r="U52" s="99"/>
      <c r="V52" s="99"/>
      <c r="W52" s="99"/>
      <c r="X52" s="99"/>
      <c r="Y52" s="89"/>
      <c r="Z52" s="99"/>
      <c r="AA52" s="99"/>
      <c r="AB52" s="102"/>
      <c r="AC52" s="102"/>
      <c r="AD52" s="89"/>
      <c r="AE52" s="89"/>
      <c r="AF52" s="101"/>
      <c r="AX52" s="73"/>
      <c r="AY52" s="108" t="s">
        <v>179</v>
      </c>
      <c r="AZ52" s="73"/>
      <c r="BA52" s="73"/>
      <c r="BB52" s="109"/>
      <c r="BC52" s="109"/>
      <c r="BD52" s="73"/>
      <c r="BE52" s="73"/>
      <c r="BF52" s="73"/>
      <c r="BG52" s="73"/>
      <c r="BH52" s="73"/>
      <c r="BI52" s="73" t="s">
        <v>180</v>
      </c>
      <c r="BJ52" s="73"/>
      <c r="BK52" s="73"/>
      <c r="BL52" s="73"/>
      <c r="BM52" s="73"/>
      <c r="BN52" s="73"/>
      <c r="BO52" s="73"/>
    </row>
    <row r="53" s="67" customFormat="1" spans="1:67">
      <c r="A53" s="82"/>
      <c r="B53" s="90"/>
      <c r="C53" s="94"/>
      <c r="D53" s="66"/>
      <c r="E53" s="66"/>
      <c r="F53" s="89"/>
      <c r="G53" s="89"/>
      <c r="H53" s="89"/>
      <c r="I53" s="89"/>
      <c r="J53" s="89"/>
      <c r="K53" s="66"/>
      <c r="L53" s="89"/>
      <c r="M53" s="95"/>
      <c r="N53" s="66"/>
      <c r="O53" s="89"/>
      <c r="P53" s="95"/>
      <c r="Q53" s="99"/>
      <c r="R53" s="66"/>
      <c r="S53" s="99"/>
      <c r="T53" s="99"/>
      <c r="U53" s="99"/>
      <c r="V53" s="99"/>
      <c r="W53" s="99"/>
      <c r="X53" s="99"/>
      <c r="Y53" s="89"/>
      <c r="Z53" s="99"/>
      <c r="AA53" s="99"/>
      <c r="AB53" s="102"/>
      <c r="AC53" s="102"/>
      <c r="AD53" s="89"/>
      <c r="AE53" s="89"/>
      <c r="AF53" s="101"/>
      <c r="AX53" s="73"/>
      <c r="AY53" s="108" t="s">
        <v>181</v>
      </c>
      <c r="AZ53" s="73"/>
      <c r="BA53" s="73"/>
      <c r="BB53" s="109"/>
      <c r="BC53" s="109"/>
      <c r="BD53" s="73"/>
      <c r="BE53" s="73"/>
      <c r="BF53" s="73"/>
      <c r="BG53" s="73"/>
      <c r="BH53" s="73"/>
      <c r="BI53" s="73" t="s">
        <v>182</v>
      </c>
      <c r="BJ53" s="73"/>
      <c r="BK53" s="73"/>
      <c r="BL53" s="73"/>
      <c r="BM53" s="73"/>
      <c r="BN53" s="73"/>
      <c r="BO53" s="73"/>
    </row>
    <row r="54" s="67" customFormat="1" spans="1:67">
      <c r="A54" s="82"/>
      <c r="B54" s="90"/>
      <c r="C54" s="94"/>
      <c r="D54" s="66"/>
      <c r="E54" s="66"/>
      <c r="F54" s="89"/>
      <c r="G54" s="89"/>
      <c r="H54" s="89"/>
      <c r="I54" s="89"/>
      <c r="J54" s="89"/>
      <c r="K54" s="66"/>
      <c r="L54" s="89"/>
      <c r="M54" s="95"/>
      <c r="N54" s="66"/>
      <c r="O54" s="89"/>
      <c r="P54" s="95"/>
      <c r="Q54" s="99"/>
      <c r="R54" s="66"/>
      <c r="S54" s="99"/>
      <c r="T54" s="99"/>
      <c r="U54" s="99"/>
      <c r="V54" s="99"/>
      <c r="W54" s="99"/>
      <c r="X54" s="99"/>
      <c r="Y54" s="89"/>
      <c r="Z54" s="99"/>
      <c r="AA54" s="99"/>
      <c r="AB54" s="102"/>
      <c r="AC54" s="102"/>
      <c r="AD54" s="89"/>
      <c r="AE54" s="89"/>
      <c r="AF54" s="101"/>
      <c r="AX54" s="73"/>
      <c r="AY54" s="108" t="s">
        <v>183</v>
      </c>
      <c r="AZ54" s="73"/>
      <c r="BA54" s="73"/>
      <c r="BB54" s="109"/>
      <c r="BC54" s="109"/>
      <c r="BD54" s="73"/>
      <c r="BE54" s="73"/>
      <c r="BF54" s="73"/>
      <c r="BG54" s="73"/>
      <c r="BH54" s="73"/>
      <c r="BI54" s="73" t="s">
        <v>184</v>
      </c>
      <c r="BJ54" s="73"/>
      <c r="BK54" s="73"/>
      <c r="BL54" s="73"/>
      <c r="BM54" s="73"/>
      <c r="BN54" s="73"/>
      <c r="BO54" s="73"/>
    </row>
    <row r="55" s="67" customFormat="1" spans="1:67">
      <c r="A55" s="82"/>
      <c r="B55" s="90"/>
      <c r="C55" s="94"/>
      <c r="D55" s="66"/>
      <c r="E55" s="66"/>
      <c r="F55" s="89"/>
      <c r="G55" s="89"/>
      <c r="H55" s="89"/>
      <c r="I55" s="89"/>
      <c r="J55" s="89"/>
      <c r="K55" s="66"/>
      <c r="L55" s="89"/>
      <c r="M55" s="95"/>
      <c r="N55" s="66"/>
      <c r="O55" s="89"/>
      <c r="P55" s="95"/>
      <c r="Q55" s="99"/>
      <c r="R55" s="66"/>
      <c r="S55" s="99"/>
      <c r="T55" s="99"/>
      <c r="U55" s="99"/>
      <c r="V55" s="99"/>
      <c r="W55" s="99"/>
      <c r="X55" s="99"/>
      <c r="Y55" s="89"/>
      <c r="Z55" s="99"/>
      <c r="AA55" s="99"/>
      <c r="AB55" s="102"/>
      <c r="AC55" s="102"/>
      <c r="AD55" s="89"/>
      <c r="AE55" s="89"/>
      <c r="AF55" s="101"/>
      <c r="AX55" s="73"/>
      <c r="AY55" s="108" t="s">
        <v>185</v>
      </c>
      <c r="AZ55" s="73"/>
      <c r="BA55" s="73"/>
      <c r="BB55" s="109"/>
      <c r="BC55" s="109"/>
      <c r="BD55" s="73"/>
      <c r="BE55" s="73"/>
      <c r="BF55" s="73"/>
      <c r="BG55" s="73"/>
      <c r="BH55" s="73"/>
      <c r="BI55" s="73" t="s">
        <v>186</v>
      </c>
      <c r="BJ55" s="73"/>
      <c r="BK55" s="73"/>
      <c r="BL55" s="73"/>
      <c r="BM55" s="73"/>
      <c r="BN55" s="73"/>
      <c r="BO55" s="73"/>
    </row>
    <row r="56" s="67" customFormat="1" spans="1:67">
      <c r="A56" s="82"/>
      <c r="B56" s="90"/>
      <c r="C56" s="94"/>
      <c r="D56" s="66"/>
      <c r="E56" s="66"/>
      <c r="F56" s="89"/>
      <c r="G56" s="89"/>
      <c r="H56" s="89"/>
      <c r="I56" s="89"/>
      <c r="J56" s="89"/>
      <c r="K56" s="66"/>
      <c r="L56" s="89"/>
      <c r="M56" s="95"/>
      <c r="N56" s="66"/>
      <c r="O56" s="89"/>
      <c r="P56" s="95"/>
      <c r="Q56" s="99"/>
      <c r="R56" s="66"/>
      <c r="S56" s="99"/>
      <c r="T56" s="99"/>
      <c r="U56" s="99"/>
      <c r="V56" s="99"/>
      <c r="W56" s="99"/>
      <c r="X56" s="99"/>
      <c r="Y56" s="89"/>
      <c r="Z56" s="99"/>
      <c r="AA56" s="99"/>
      <c r="AB56" s="102"/>
      <c r="AC56" s="102"/>
      <c r="AD56" s="89"/>
      <c r="AE56" s="89"/>
      <c r="AF56" s="101"/>
      <c r="AX56" s="73"/>
      <c r="AY56" s="108" t="s">
        <v>187</v>
      </c>
      <c r="AZ56" s="73"/>
      <c r="BA56" s="73"/>
      <c r="BB56" s="109"/>
      <c r="BC56" s="109"/>
      <c r="BD56" s="73"/>
      <c r="BE56" s="73"/>
      <c r="BF56" s="73"/>
      <c r="BG56" s="73"/>
      <c r="BH56" s="73"/>
      <c r="BI56" s="73" t="s">
        <v>188</v>
      </c>
      <c r="BJ56" s="73"/>
      <c r="BK56" s="73"/>
      <c r="BL56" s="73"/>
      <c r="BM56" s="73"/>
      <c r="BN56" s="73"/>
      <c r="BO56" s="73"/>
    </row>
    <row r="57" s="67" customFormat="1" spans="1:67">
      <c r="A57" s="82"/>
      <c r="B57" s="90"/>
      <c r="C57" s="94"/>
      <c r="D57" s="66"/>
      <c r="E57" s="66"/>
      <c r="F57" s="89"/>
      <c r="G57" s="89"/>
      <c r="H57" s="89"/>
      <c r="I57" s="89"/>
      <c r="J57" s="89"/>
      <c r="K57" s="66"/>
      <c r="L57" s="89"/>
      <c r="M57" s="95"/>
      <c r="N57" s="66"/>
      <c r="O57" s="89"/>
      <c r="P57" s="95"/>
      <c r="Q57" s="99"/>
      <c r="R57" s="66"/>
      <c r="S57" s="99"/>
      <c r="T57" s="99"/>
      <c r="U57" s="99"/>
      <c r="V57" s="99"/>
      <c r="W57" s="99"/>
      <c r="X57" s="99"/>
      <c r="Y57" s="89"/>
      <c r="Z57" s="99"/>
      <c r="AA57" s="99"/>
      <c r="AB57" s="102"/>
      <c r="AC57" s="102"/>
      <c r="AD57" s="89"/>
      <c r="AE57" s="89"/>
      <c r="AF57" s="101"/>
      <c r="AX57" s="73"/>
      <c r="AY57" s="108" t="s">
        <v>189</v>
      </c>
      <c r="AZ57" s="73"/>
      <c r="BA57" s="73"/>
      <c r="BB57" s="109"/>
      <c r="BC57" s="109"/>
      <c r="BD57" s="73"/>
      <c r="BE57" s="73"/>
      <c r="BF57" s="73"/>
      <c r="BG57" s="73"/>
      <c r="BH57" s="73"/>
      <c r="BI57" s="73" t="s">
        <v>190</v>
      </c>
      <c r="BJ57" s="73"/>
      <c r="BK57" s="73"/>
      <c r="BL57" s="73"/>
      <c r="BM57" s="73"/>
      <c r="BN57" s="73"/>
      <c r="BO57" s="73"/>
    </row>
    <row r="58" s="67" customFormat="1" spans="1:67">
      <c r="A58" s="82"/>
      <c r="B58" s="90"/>
      <c r="C58" s="94"/>
      <c r="D58" s="66"/>
      <c r="E58" s="66"/>
      <c r="F58" s="89"/>
      <c r="G58" s="89"/>
      <c r="H58" s="89"/>
      <c r="I58" s="89"/>
      <c r="J58" s="89"/>
      <c r="K58" s="66"/>
      <c r="L58" s="89"/>
      <c r="M58" s="95"/>
      <c r="N58" s="66"/>
      <c r="O58" s="89"/>
      <c r="P58" s="95"/>
      <c r="Q58" s="99"/>
      <c r="R58" s="66"/>
      <c r="S58" s="99"/>
      <c r="T58" s="99"/>
      <c r="U58" s="99"/>
      <c r="V58" s="99"/>
      <c r="W58" s="99"/>
      <c r="X58" s="99"/>
      <c r="Y58" s="89"/>
      <c r="Z58" s="99"/>
      <c r="AA58" s="99"/>
      <c r="AB58" s="102"/>
      <c r="AC58" s="102"/>
      <c r="AD58" s="89"/>
      <c r="AE58" s="89"/>
      <c r="AF58" s="101"/>
      <c r="AX58" s="73"/>
      <c r="AY58" s="111" t="s">
        <v>191</v>
      </c>
      <c r="AZ58" s="73"/>
      <c r="BA58" s="73"/>
      <c r="BB58" s="109"/>
      <c r="BC58" s="109"/>
      <c r="BD58" s="73"/>
      <c r="BE58" s="73"/>
      <c r="BF58" s="73"/>
      <c r="BG58" s="73"/>
      <c r="BH58" s="73"/>
      <c r="BI58" s="73" t="s">
        <v>192</v>
      </c>
      <c r="BJ58" s="73"/>
      <c r="BK58" s="73"/>
      <c r="BL58" s="73"/>
      <c r="BM58" s="73"/>
      <c r="BN58" s="73"/>
      <c r="BO58" s="73"/>
    </row>
    <row r="59" s="67" customFormat="1" spans="1:67">
      <c r="A59" s="82"/>
      <c r="B59" s="90"/>
      <c r="C59" s="94"/>
      <c r="D59" s="66"/>
      <c r="E59" s="66"/>
      <c r="F59" s="89"/>
      <c r="G59" s="89"/>
      <c r="H59" s="89"/>
      <c r="I59" s="89"/>
      <c r="J59" s="89"/>
      <c r="K59" s="66"/>
      <c r="L59" s="89"/>
      <c r="M59" s="95"/>
      <c r="N59" s="66"/>
      <c r="O59" s="89"/>
      <c r="P59" s="95"/>
      <c r="Q59" s="99"/>
      <c r="R59" s="66"/>
      <c r="S59" s="99"/>
      <c r="T59" s="99"/>
      <c r="U59" s="99"/>
      <c r="V59" s="99"/>
      <c r="W59" s="99"/>
      <c r="X59" s="99"/>
      <c r="Y59" s="89"/>
      <c r="Z59" s="99"/>
      <c r="AA59" s="99"/>
      <c r="AB59" s="102"/>
      <c r="AC59" s="102"/>
      <c r="AD59" s="89"/>
      <c r="AE59" s="89"/>
      <c r="AF59" s="101"/>
      <c r="AX59" s="73"/>
      <c r="AY59" s="108" t="s">
        <v>193</v>
      </c>
      <c r="AZ59" s="73"/>
      <c r="BA59" s="73"/>
      <c r="BB59" s="109"/>
      <c r="BC59" s="109"/>
      <c r="BD59" s="73"/>
      <c r="BE59" s="73"/>
      <c r="BF59" s="73"/>
      <c r="BG59" s="73"/>
      <c r="BH59" s="73"/>
      <c r="BI59" s="73" t="s">
        <v>194</v>
      </c>
      <c r="BJ59" s="73"/>
      <c r="BK59" s="73"/>
      <c r="BL59" s="73"/>
      <c r="BM59" s="73"/>
      <c r="BN59" s="73"/>
      <c r="BO59" s="73"/>
    </row>
    <row r="60" s="67" customFormat="1" spans="1:67">
      <c r="A60" s="82"/>
      <c r="B60" s="90"/>
      <c r="C60" s="94"/>
      <c r="D60" s="66"/>
      <c r="E60" s="66"/>
      <c r="F60" s="89"/>
      <c r="G60" s="89"/>
      <c r="H60" s="89"/>
      <c r="I60" s="89"/>
      <c r="J60" s="89"/>
      <c r="K60" s="66"/>
      <c r="L60" s="89"/>
      <c r="M60" s="95"/>
      <c r="N60" s="66"/>
      <c r="O60" s="89"/>
      <c r="P60" s="95"/>
      <c r="Q60" s="99"/>
      <c r="R60" s="66"/>
      <c r="S60" s="99"/>
      <c r="T60" s="99"/>
      <c r="U60" s="99"/>
      <c r="V60" s="99"/>
      <c r="W60" s="99"/>
      <c r="X60" s="99"/>
      <c r="Y60" s="89"/>
      <c r="Z60" s="99"/>
      <c r="AA60" s="99"/>
      <c r="AB60" s="102"/>
      <c r="AC60" s="102"/>
      <c r="AD60" s="89"/>
      <c r="AE60" s="89"/>
      <c r="AF60" s="101"/>
      <c r="AX60" s="73"/>
      <c r="AY60" s="108" t="s">
        <v>195</v>
      </c>
      <c r="AZ60" s="73"/>
      <c r="BA60" s="73"/>
      <c r="BB60" s="109"/>
      <c r="BC60" s="109"/>
      <c r="BD60" s="73"/>
      <c r="BE60" s="73"/>
      <c r="BF60" s="73"/>
      <c r="BG60" s="73"/>
      <c r="BH60" s="73"/>
      <c r="BI60" s="73" t="s">
        <v>196</v>
      </c>
      <c r="BJ60" s="73"/>
      <c r="BK60" s="73"/>
      <c r="BL60" s="73"/>
      <c r="BM60" s="73"/>
      <c r="BN60" s="73"/>
      <c r="BO60" s="73"/>
    </row>
    <row r="61" s="67" customFormat="1" spans="1:67">
      <c r="A61" s="82"/>
      <c r="B61" s="90"/>
      <c r="C61" s="94"/>
      <c r="D61" s="66"/>
      <c r="E61" s="66"/>
      <c r="F61" s="89"/>
      <c r="G61" s="89"/>
      <c r="H61" s="89"/>
      <c r="I61" s="89"/>
      <c r="J61" s="89"/>
      <c r="K61" s="66"/>
      <c r="L61" s="89"/>
      <c r="M61" s="95"/>
      <c r="N61" s="66"/>
      <c r="O61" s="89"/>
      <c r="P61" s="95"/>
      <c r="Q61" s="99"/>
      <c r="R61" s="66"/>
      <c r="S61" s="99"/>
      <c r="T61" s="99"/>
      <c r="U61" s="99"/>
      <c r="V61" s="99"/>
      <c r="W61" s="99"/>
      <c r="X61" s="99"/>
      <c r="Y61" s="89"/>
      <c r="Z61" s="99"/>
      <c r="AA61" s="99"/>
      <c r="AB61" s="102"/>
      <c r="AC61" s="102"/>
      <c r="AD61" s="89"/>
      <c r="AE61" s="89"/>
      <c r="AF61" s="101"/>
      <c r="AX61" s="73"/>
      <c r="AY61" s="108" t="s">
        <v>197</v>
      </c>
      <c r="AZ61" s="73"/>
      <c r="BA61" s="73"/>
      <c r="BB61" s="109"/>
      <c r="BC61" s="109"/>
      <c r="BD61" s="73"/>
      <c r="BE61" s="73"/>
      <c r="BF61" s="73"/>
      <c r="BG61" s="73"/>
      <c r="BH61" s="73"/>
      <c r="BI61" s="73" t="s">
        <v>198</v>
      </c>
      <c r="BJ61" s="73"/>
      <c r="BK61" s="73"/>
      <c r="BL61" s="73"/>
      <c r="BM61" s="73"/>
      <c r="BN61" s="73"/>
      <c r="BO61" s="73"/>
    </row>
    <row r="62" s="67" customFormat="1" spans="1:67">
      <c r="A62" s="82"/>
      <c r="B62" s="90"/>
      <c r="C62" s="94"/>
      <c r="D62" s="66"/>
      <c r="E62" s="66"/>
      <c r="F62" s="89"/>
      <c r="G62" s="89"/>
      <c r="H62" s="89"/>
      <c r="I62" s="89"/>
      <c r="J62" s="89"/>
      <c r="K62" s="66"/>
      <c r="L62" s="89"/>
      <c r="M62" s="95"/>
      <c r="N62" s="66"/>
      <c r="O62" s="89"/>
      <c r="P62" s="95"/>
      <c r="Q62" s="99"/>
      <c r="R62" s="66"/>
      <c r="S62" s="99"/>
      <c r="T62" s="99"/>
      <c r="U62" s="99"/>
      <c r="V62" s="99"/>
      <c r="W62" s="99"/>
      <c r="X62" s="99"/>
      <c r="Y62" s="89"/>
      <c r="Z62" s="99"/>
      <c r="AA62" s="99"/>
      <c r="AB62" s="102"/>
      <c r="AC62" s="102"/>
      <c r="AD62" s="89"/>
      <c r="AE62" s="89"/>
      <c r="AF62" s="101"/>
      <c r="AX62" s="73"/>
      <c r="AY62" s="108" t="s">
        <v>199</v>
      </c>
      <c r="AZ62" s="73"/>
      <c r="BA62" s="73"/>
      <c r="BB62" s="109"/>
      <c r="BC62" s="109"/>
      <c r="BD62" s="73"/>
      <c r="BE62" s="73"/>
      <c r="BF62" s="73"/>
      <c r="BG62" s="73"/>
      <c r="BH62" s="73"/>
      <c r="BI62" s="73" t="s">
        <v>200</v>
      </c>
      <c r="BJ62" s="73"/>
      <c r="BK62" s="73"/>
      <c r="BL62" s="73"/>
      <c r="BM62" s="73"/>
      <c r="BN62" s="73"/>
      <c r="BO62" s="73"/>
    </row>
    <row r="63" s="67" customFormat="1" spans="1:67">
      <c r="A63" s="82"/>
      <c r="B63" s="90"/>
      <c r="C63" s="94"/>
      <c r="D63" s="66"/>
      <c r="E63" s="66"/>
      <c r="F63" s="89"/>
      <c r="G63" s="89"/>
      <c r="H63" s="89"/>
      <c r="I63" s="89"/>
      <c r="J63" s="89"/>
      <c r="K63" s="66"/>
      <c r="L63" s="89"/>
      <c r="M63" s="95"/>
      <c r="N63" s="66"/>
      <c r="O63" s="89"/>
      <c r="P63" s="95"/>
      <c r="Q63" s="99"/>
      <c r="R63" s="66"/>
      <c r="S63" s="99"/>
      <c r="T63" s="99"/>
      <c r="U63" s="99"/>
      <c r="V63" s="99"/>
      <c r="W63" s="99"/>
      <c r="X63" s="99"/>
      <c r="Y63" s="89"/>
      <c r="Z63" s="99"/>
      <c r="AA63" s="99"/>
      <c r="AB63" s="102"/>
      <c r="AC63" s="102"/>
      <c r="AD63" s="89"/>
      <c r="AE63" s="89"/>
      <c r="AF63" s="101"/>
      <c r="AX63" s="73"/>
      <c r="AY63" s="108" t="s">
        <v>201</v>
      </c>
      <c r="AZ63" s="73"/>
      <c r="BA63" s="73"/>
      <c r="BB63" s="109"/>
      <c r="BC63" s="109"/>
      <c r="BD63" s="73"/>
      <c r="BE63" s="73"/>
      <c r="BF63" s="73"/>
      <c r="BG63" s="73"/>
      <c r="BH63" s="73"/>
      <c r="BI63" s="73" t="s">
        <v>202</v>
      </c>
      <c r="BJ63" s="73"/>
      <c r="BK63" s="73"/>
      <c r="BL63" s="73"/>
      <c r="BM63" s="73"/>
      <c r="BN63" s="73"/>
      <c r="BO63" s="73"/>
    </row>
    <row r="64" s="67" customFormat="1" spans="1:67">
      <c r="A64" s="82"/>
      <c r="B64" s="90"/>
      <c r="C64" s="94"/>
      <c r="D64" s="66"/>
      <c r="E64" s="66"/>
      <c r="F64" s="89"/>
      <c r="G64" s="89"/>
      <c r="H64" s="89"/>
      <c r="I64" s="89"/>
      <c r="J64" s="89"/>
      <c r="K64" s="66"/>
      <c r="L64" s="89"/>
      <c r="M64" s="95"/>
      <c r="N64" s="66"/>
      <c r="O64" s="89"/>
      <c r="P64" s="95"/>
      <c r="Q64" s="99"/>
      <c r="R64" s="66"/>
      <c r="S64" s="99"/>
      <c r="T64" s="99"/>
      <c r="U64" s="99"/>
      <c r="V64" s="99"/>
      <c r="W64" s="99"/>
      <c r="X64" s="99"/>
      <c r="Y64" s="89"/>
      <c r="Z64" s="99"/>
      <c r="AA64" s="99"/>
      <c r="AB64" s="102"/>
      <c r="AC64" s="102"/>
      <c r="AD64" s="89"/>
      <c r="AE64" s="89"/>
      <c r="AF64" s="101"/>
      <c r="AX64" s="73"/>
      <c r="AY64" s="108" t="s">
        <v>203</v>
      </c>
      <c r="AZ64" s="73"/>
      <c r="BA64" s="73"/>
      <c r="BB64" s="109"/>
      <c r="BC64" s="109"/>
      <c r="BD64" s="73"/>
      <c r="BE64" s="73"/>
      <c r="BF64" s="73"/>
      <c r="BG64" s="73"/>
      <c r="BH64" s="73"/>
      <c r="BI64" s="73" t="s">
        <v>204</v>
      </c>
      <c r="BJ64" s="73"/>
      <c r="BK64" s="73"/>
      <c r="BL64" s="73"/>
      <c r="BM64" s="73"/>
      <c r="BN64" s="73"/>
      <c r="BO64" s="73"/>
    </row>
    <row r="65" s="67" customFormat="1" spans="1:67">
      <c r="A65" s="82"/>
      <c r="B65" s="90"/>
      <c r="C65" s="94"/>
      <c r="D65" s="66"/>
      <c r="E65" s="66"/>
      <c r="F65" s="89"/>
      <c r="G65" s="89"/>
      <c r="H65" s="89"/>
      <c r="I65" s="89"/>
      <c r="J65" s="89"/>
      <c r="K65" s="66"/>
      <c r="L65" s="89"/>
      <c r="M65" s="95"/>
      <c r="N65" s="66"/>
      <c r="O65" s="89"/>
      <c r="P65" s="95"/>
      <c r="Q65" s="99"/>
      <c r="R65" s="66"/>
      <c r="S65" s="99"/>
      <c r="T65" s="99"/>
      <c r="U65" s="99"/>
      <c r="V65" s="99"/>
      <c r="W65" s="99"/>
      <c r="X65" s="99"/>
      <c r="Y65" s="89"/>
      <c r="Z65" s="99"/>
      <c r="AA65" s="99"/>
      <c r="AB65" s="102"/>
      <c r="AC65" s="102"/>
      <c r="AD65" s="89"/>
      <c r="AE65" s="89"/>
      <c r="AF65" s="101"/>
      <c r="AX65" s="73"/>
      <c r="AY65" s="108" t="s">
        <v>205</v>
      </c>
      <c r="AZ65" s="73"/>
      <c r="BA65" s="73"/>
      <c r="BB65" s="109"/>
      <c r="BC65" s="109"/>
      <c r="BD65" s="73"/>
      <c r="BE65" s="73"/>
      <c r="BF65" s="73"/>
      <c r="BG65" s="73"/>
      <c r="BH65" s="73"/>
      <c r="BI65" s="73" t="s">
        <v>206</v>
      </c>
      <c r="BJ65" s="73"/>
      <c r="BK65" s="73"/>
      <c r="BL65" s="73"/>
      <c r="BM65" s="73"/>
      <c r="BN65" s="73"/>
      <c r="BO65" s="73"/>
    </row>
    <row r="66" s="67" customFormat="1" spans="1:67">
      <c r="A66" s="82"/>
      <c r="B66" s="90"/>
      <c r="C66" s="94"/>
      <c r="D66" s="66"/>
      <c r="E66" s="66"/>
      <c r="F66" s="89"/>
      <c r="G66" s="89"/>
      <c r="H66" s="89"/>
      <c r="I66" s="89"/>
      <c r="J66" s="89"/>
      <c r="K66" s="66"/>
      <c r="L66" s="89"/>
      <c r="M66" s="95"/>
      <c r="N66" s="66"/>
      <c r="O66" s="89"/>
      <c r="P66" s="95"/>
      <c r="Q66" s="99"/>
      <c r="R66" s="66"/>
      <c r="S66" s="99"/>
      <c r="T66" s="99"/>
      <c r="U66" s="99"/>
      <c r="V66" s="99"/>
      <c r="W66" s="99"/>
      <c r="X66" s="99"/>
      <c r="Y66" s="89"/>
      <c r="Z66" s="99"/>
      <c r="AA66" s="99"/>
      <c r="AB66" s="102"/>
      <c r="AC66" s="102"/>
      <c r="AD66" s="89"/>
      <c r="AE66" s="89"/>
      <c r="AF66" s="101"/>
      <c r="AX66" s="73"/>
      <c r="AY66" s="108" t="s">
        <v>207</v>
      </c>
      <c r="AZ66" s="73"/>
      <c r="BA66" s="73"/>
      <c r="BB66" s="109"/>
      <c r="BC66" s="109"/>
      <c r="BD66" s="73"/>
      <c r="BE66" s="73"/>
      <c r="BF66" s="73"/>
      <c r="BG66" s="73"/>
      <c r="BH66" s="73"/>
      <c r="BI66" s="73" t="s">
        <v>208</v>
      </c>
      <c r="BJ66" s="73"/>
      <c r="BK66" s="73"/>
      <c r="BL66" s="73"/>
      <c r="BM66" s="73"/>
      <c r="BN66" s="73"/>
      <c r="BO66" s="73"/>
    </row>
    <row r="67" s="67" customFormat="1" spans="1:67">
      <c r="A67" s="82"/>
      <c r="B67" s="90"/>
      <c r="C67" s="94"/>
      <c r="D67" s="66"/>
      <c r="E67" s="66"/>
      <c r="F67" s="89"/>
      <c r="G67" s="89"/>
      <c r="H67" s="89"/>
      <c r="I67" s="89"/>
      <c r="J67" s="89"/>
      <c r="K67" s="66"/>
      <c r="L67" s="89"/>
      <c r="M67" s="95"/>
      <c r="N67" s="66"/>
      <c r="O67" s="89"/>
      <c r="P67" s="95"/>
      <c r="Q67" s="99"/>
      <c r="R67" s="66"/>
      <c r="S67" s="99"/>
      <c r="T67" s="99"/>
      <c r="U67" s="99"/>
      <c r="V67" s="99"/>
      <c r="W67" s="99"/>
      <c r="X67" s="99"/>
      <c r="Y67" s="89"/>
      <c r="Z67" s="99"/>
      <c r="AA67" s="99"/>
      <c r="AB67" s="102"/>
      <c r="AC67" s="102"/>
      <c r="AD67" s="89"/>
      <c r="AE67" s="89"/>
      <c r="AF67" s="101"/>
      <c r="AX67" s="73"/>
      <c r="AY67" s="108" t="s">
        <v>209</v>
      </c>
      <c r="AZ67" s="73"/>
      <c r="BA67" s="73"/>
      <c r="BB67" s="109"/>
      <c r="BC67" s="109"/>
      <c r="BD67" s="73"/>
      <c r="BE67" s="73"/>
      <c r="BF67" s="73"/>
      <c r="BG67" s="73"/>
      <c r="BH67" s="73"/>
      <c r="BI67" s="73" t="s">
        <v>210</v>
      </c>
      <c r="BJ67" s="73"/>
      <c r="BK67" s="73"/>
      <c r="BL67" s="73"/>
      <c r="BM67" s="73"/>
      <c r="BN67" s="73"/>
      <c r="BO67" s="73"/>
    </row>
    <row r="68" s="67" customFormat="1" spans="1:67">
      <c r="A68" s="82"/>
      <c r="B68" s="90"/>
      <c r="C68" s="94"/>
      <c r="D68" s="66"/>
      <c r="E68" s="66"/>
      <c r="F68" s="89"/>
      <c r="G68" s="89"/>
      <c r="H68" s="89"/>
      <c r="I68" s="89"/>
      <c r="J68" s="89"/>
      <c r="K68" s="66"/>
      <c r="L68" s="89"/>
      <c r="M68" s="95"/>
      <c r="N68" s="66"/>
      <c r="O68" s="89"/>
      <c r="P68" s="95"/>
      <c r="Q68" s="99"/>
      <c r="R68" s="66"/>
      <c r="S68" s="99"/>
      <c r="T68" s="99"/>
      <c r="U68" s="99"/>
      <c r="V68" s="99"/>
      <c r="W68" s="99"/>
      <c r="X68" s="99"/>
      <c r="Y68" s="89"/>
      <c r="Z68" s="99"/>
      <c r="AA68" s="99"/>
      <c r="AB68" s="102"/>
      <c r="AC68" s="102"/>
      <c r="AD68" s="89"/>
      <c r="AE68" s="89"/>
      <c r="AF68" s="101"/>
      <c r="AX68" s="73"/>
      <c r="AY68" s="108" t="s">
        <v>211</v>
      </c>
      <c r="AZ68" s="73"/>
      <c r="BA68" s="73"/>
      <c r="BB68" s="109"/>
      <c r="BC68" s="109"/>
      <c r="BD68" s="73"/>
      <c r="BE68" s="73"/>
      <c r="BF68" s="73"/>
      <c r="BG68" s="73"/>
      <c r="BH68" s="73"/>
      <c r="BI68" s="73" t="s">
        <v>212</v>
      </c>
      <c r="BJ68" s="73"/>
      <c r="BK68" s="73"/>
      <c r="BL68" s="73"/>
      <c r="BM68" s="73"/>
      <c r="BN68" s="73"/>
      <c r="BO68" s="73"/>
    </row>
    <row r="69" s="67" customFormat="1" spans="1:67">
      <c r="A69" s="82"/>
      <c r="B69" s="90"/>
      <c r="C69" s="94"/>
      <c r="D69" s="66"/>
      <c r="E69" s="66"/>
      <c r="F69" s="89"/>
      <c r="G69" s="89"/>
      <c r="H69" s="89"/>
      <c r="I69" s="89"/>
      <c r="J69" s="89"/>
      <c r="K69" s="66"/>
      <c r="L69" s="89"/>
      <c r="M69" s="95"/>
      <c r="N69" s="66"/>
      <c r="O69" s="89"/>
      <c r="P69" s="95"/>
      <c r="Q69" s="99"/>
      <c r="R69" s="66"/>
      <c r="S69" s="99"/>
      <c r="T69" s="99"/>
      <c r="U69" s="99"/>
      <c r="V69" s="99"/>
      <c r="W69" s="99"/>
      <c r="X69" s="99"/>
      <c r="Y69" s="89"/>
      <c r="Z69" s="99"/>
      <c r="AA69" s="99"/>
      <c r="AB69" s="102"/>
      <c r="AC69" s="102"/>
      <c r="AD69" s="89"/>
      <c r="AE69" s="89"/>
      <c r="AF69" s="101"/>
      <c r="AX69" s="73"/>
      <c r="AY69" s="108" t="s">
        <v>213</v>
      </c>
      <c r="AZ69" s="73"/>
      <c r="BA69" s="73"/>
      <c r="BB69" s="109"/>
      <c r="BC69" s="109"/>
      <c r="BD69" s="73"/>
      <c r="BE69" s="73"/>
      <c r="BF69" s="73"/>
      <c r="BG69" s="73"/>
      <c r="BH69" s="73"/>
      <c r="BI69" s="73" t="s">
        <v>214</v>
      </c>
      <c r="BJ69" s="73"/>
      <c r="BK69" s="73"/>
      <c r="BL69" s="73"/>
      <c r="BM69" s="73"/>
      <c r="BN69" s="73"/>
      <c r="BO69" s="73"/>
    </row>
    <row r="70" s="67" customFormat="1" spans="1:67">
      <c r="A70" s="82"/>
      <c r="B70" s="90"/>
      <c r="C70" s="94"/>
      <c r="D70" s="66"/>
      <c r="E70" s="66"/>
      <c r="F70" s="89"/>
      <c r="G70" s="89"/>
      <c r="H70" s="89"/>
      <c r="I70" s="89"/>
      <c r="J70" s="89"/>
      <c r="K70" s="66"/>
      <c r="L70" s="89"/>
      <c r="M70" s="95"/>
      <c r="N70" s="66"/>
      <c r="O70" s="89"/>
      <c r="P70" s="95"/>
      <c r="Q70" s="99"/>
      <c r="R70" s="66"/>
      <c r="S70" s="99"/>
      <c r="T70" s="99"/>
      <c r="U70" s="99"/>
      <c r="V70" s="99"/>
      <c r="W70" s="99"/>
      <c r="X70" s="99"/>
      <c r="Y70" s="89"/>
      <c r="Z70" s="99"/>
      <c r="AA70" s="99"/>
      <c r="AB70" s="102"/>
      <c r="AC70" s="102"/>
      <c r="AD70" s="89"/>
      <c r="AE70" s="89"/>
      <c r="AF70" s="101"/>
      <c r="AX70" s="73"/>
      <c r="AY70" s="108" t="s">
        <v>47</v>
      </c>
      <c r="AZ70" s="73"/>
      <c r="BA70" s="73"/>
      <c r="BB70" s="109"/>
      <c r="BC70" s="109"/>
      <c r="BD70" s="73"/>
      <c r="BE70" s="73"/>
      <c r="BF70" s="73"/>
      <c r="BG70" s="73"/>
      <c r="BH70" s="73"/>
      <c r="BI70" s="73" t="s">
        <v>215</v>
      </c>
      <c r="BJ70" s="73"/>
      <c r="BK70" s="73"/>
      <c r="BL70" s="73"/>
      <c r="BM70" s="73"/>
      <c r="BN70" s="73"/>
      <c r="BO70" s="73"/>
    </row>
    <row r="71" s="67" customFormat="1" spans="1:67">
      <c r="A71" s="82"/>
      <c r="B71" s="90"/>
      <c r="C71" s="94"/>
      <c r="D71" s="66"/>
      <c r="E71" s="66"/>
      <c r="F71" s="89"/>
      <c r="G71" s="89"/>
      <c r="H71" s="89"/>
      <c r="I71" s="89"/>
      <c r="J71" s="89"/>
      <c r="K71" s="66"/>
      <c r="L71" s="89"/>
      <c r="M71" s="95"/>
      <c r="N71" s="66"/>
      <c r="O71" s="89"/>
      <c r="P71" s="95"/>
      <c r="Q71" s="99"/>
      <c r="R71" s="66"/>
      <c r="S71" s="99"/>
      <c r="T71" s="99"/>
      <c r="U71" s="99"/>
      <c r="V71" s="99"/>
      <c r="W71" s="99"/>
      <c r="X71" s="99"/>
      <c r="Y71" s="89"/>
      <c r="Z71" s="99"/>
      <c r="AA71" s="99"/>
      <c r="AB71" s="102"/>
      <c r="AC71" s="102"/>
      <c r="AD71" s="89"/>
      <c r="AE71" s="89"/>
      <c r="AF71" s="101"/>
      <c r="AX71" s="73"/>
      <c r="AY71" s="108" t="s">
        <v>216</v>
      </c>
      <c r="AZ71" s="73"/>
      <c r="BA71" s="73"/>
      <c r="BB71" s="109"/>
      <c r="BC71" s="109"/>
      <c r="BD71" s="73"/>
      <c r="BE71" s="73"/>
      <c r="BF71" s="73"/>
      <c r="BG71" s="73"/>
      <c r="BH71" s="73"/>
      <c r="BI71" s="73" t="s">
        <v>217</v>
      </c>
      <c r="BJ71" s="73"/>
      <c r="BK71" s="73"/>
      <c r="BL71" s="73"/>
      <c r="BM71" s="73"/>
      <c r="BN71" s="73"/>
      <c r="BO71" s="73"/>
    </row>
    <row r="72" s="67" customFormat="1" spans="1:67">
      <c r="A72" s="82"/>
      <c r="B72" s="90"/>
      <c r="C72" s="94"/>
      <c r="D72" s="66"/>
      <c r="E72" s="66"/>
      <c r="F72" s="89"/>
      <c r="G72" s="89"/>
      <c r="H72" s="89"/>
      <c r="I72" s="89"/>
      <c r="J72" s="89"/>
      <c r="K72" s="66"/>
      <c r="L72" s="89"/>
      <c r="M72" s="95"/>
      <c r="N72" s="66"/>
      <c r="O72" s="89"/>
      <c r="P72" s="95"/>
      <c r="Q72" s="99"/>
      <c r="R72" s="66"/>
      <c r="S72" s="99"/>
      <c r="T72" s="99"/>
      <c r="U72" s="99"/>
      <c r="V72" s="99"/>
      <c r="W72" s="99"/>
      <c r="X72" s="99"/>
      <c r="Y72" s="89"/>
      <c r="Z72" s="99"/>
      <c r="AA72" s="99"/>
      <c r="AB72" s="102"/>
      <c r="AC72" s="102"/>
      <c r="AD72" s="89"/>
      <c r="AE72" s="89"/>
      <c r="AF72" s="101"/>
      <c r="AX72" s="73"/>
      <c r="AY72" s="108" t="s">
        <v>218</v>
      </c>
      <c r="AZ72" s="73"/>
      <c r="BA72" s="73"/>
      <c r="BB72" s="109"/>
      <c r="BC72" s="109"/>
      <c r="BD72" s="73"/>
      <c r="BE72" s="73"/>
      <c r="BF72" s="73"/>
      <c r="BG72" s="73"/>
      <c r="BH72" s="73"/>
      <c r="BI72" s="73" t="s">
        <v>219</v>
      </c>
      <c r="BJ72" s="73"/>
      <c r="BK72" s="73"/>
      <c r="BL72" s="73"/>
      <c r="BM72" s="73"/>
      <c r="BN72" s="73"/>
      <c r="BO72" s="73"/>
    </row>
    <row r="73" s="67" customFormat="1" spans="1:67">
      <c r="A73" s="82"/>
      <c r="B73" s="90"/>
      <c r="C73" s="94"/>
      <c r="D73" s="66"/>
      <c r="E73" s="66"/>
      <c r="F73" s="89"/>
      <c r="G73" s="89"/>
      <c r="H73" s="89"/>
      <c r="I73" s="89"/>
      <c r="J73" s="89"/>
      <c r="K73" s="66"/>
      <c r="L73" s="89"/>
      <c r="M73" s="95"/>
      <c r="N73" s="66"/>
      <c r="O73" s="89"/>
      <c r="P73" s="95"/>
      <c r="Q73" s="99"/>
      <c r="R73" s="66"/>
      <c r="S73" s="99"/>
      <c r="T73" s="99"/>
      <c r="U73" s="99"/>
      <c r="V73" s="99"/>
      <c r="W73" s="99"/>
      <c r="X73" s="99"/>
      <c r="Y73" s="89"/>
      <c r="Z73" s="99"/>
      <c r="AA73" s="99"/>
      <c r="AB73" s="102"/>
      <c r="AC73" s="102"/>
      <c r="AD73" s="89"/>
      <c r="AE73" s="89"/>
      <c r="AF73" s="101"/>
      <c r="AX73" s="73"/>
      <c r="AY73" s="108" t="s">
        <v>220</v>
      </c>
      <c r="AZ73" s="73"/>
      <c r="BA73" s="73"/>
      <c r="BB73" s="109"/>
      <c r="BC73" s="109"/>
      <c r="BD73" s="73"/>
      <c r="BE73" s="73"/>
      <c r="BF73" s="73"/>
      <c r="BG73" s="73"/>
      <c r="BH73" s="73"/>
      <c r="BI73" s="73" t="s">
        <v>221</v>
      </c>
      <c r="BJ73" s="73"/>
      <c r="BK73" s="73"/>
      <c r="BL73" s="73"/>
      <c r="BM73" s="73"/>
      <c r="BN73" s="73"/>
      <c r="BO73" s="73"/>
    </row>
    <row r="74" s="67" customFormat="1" spans="1:67">
      <c r="A74" s="82"/>
      <c r="B74" s="90"/>
      <c r="C74" s="94"/>
      <c r="D74" s="66"/>
      <c r="E74" s="66"/>
      <c r="F74" s="89"/>
      <c r="G74" s="89"/>
      <c r="H74" s="89"/>
      <c r="I74" s="89"/>
      <c r="J74" s="89"/>
      <c r="K74" s="66"/>
      <c r="L74" s="89"/>
      <c r="M74" s="95"/>
      <c r="N74" s="66"/>
      <c r="O74" s="89"/>
      <c r="P74" s="95"/>
      <c r="Q74" s="99"/>
      <c r="R74" s="66"/>
      <c r="S74" s="99"/>
      <c r="T74" s="99"/>
      <c r="U74" s="99"/>
      <c r="V74" s="99"/>
      <c r="W74" s="99"/>
      <c r="X74" s="99"/>
      <c r="Y74" s="89"/>
      <c r="Z74" s="99"/>
      <c r="AA74" s="99"/>
      <c r="AB74" s="102"/>
      <c r="AC74" s="102"/>
      <c r="AD74" s="89"/>
      <c r="AE74" s="89"/>
      <c r="AF74" s="101"/>
      <c r="AX74" s="73"/>
      <c r="AY74" s="108" t="s">
        <v>222</v>
      </c>
      <c r="AZ74" s="73"/>
      <c r="BA74" s="73"/>
      <c r="BB74" s="109"/>
      <c r="BC74" s="109"/>
      <c r="BD74" s="73"/>
      <c r="BE74" s="73"/>
      <c r="BF74" s="73"/>
      <c r="BG74" s="73"/>
      <c r="BH74" s="73"/>
      <c r="BI74" s="73" t="s">
        <v>223</v>
      </c>
      <c r="BJ74" s="73"/>
      <c r="BK74" s="73"/>
      <c r="BL74" s="73"/>
      <c r="BM74" s="73"/>
      <c r="BN74" s="73"/>
      <c r="BO74" s="73"/>
    </row>
    <row r="75" s="67" customFormat="1" spans="1:67">
      <c r="A75" s="82"/>
      <c r="B75" s="90"/>
      <c r="C75" s="94"/>
      <c r="D75" s="66"/>
      <c r="E75" s="66"/>
      <c r="F75" s="89"/>
      <c r="G75" s="89"/>
      <c r="H75" s="89"/>
      <c r="I75" s="89"/>
      <c r="J75" s="89"/>
      <c r="K75" s="66"/>
      <c r="L75" s="89"/>
      <c r="M75" s="95"/>
      <c r="N75" s="66"/>
      <c r="O75" s="89"/>
      <c r="P75" s="95"/>
      <c r="Q75" s="99"/>
      <c r="R75" s="66"/>
      <c r="S75" s="99"/>
      <c r="T75" s="99"/>
      <c r="U75" s="99"/>
      <c r="V75" s="99"/>
      <c r="W75" s="99"/>
      <c r="X75" s="99"/>
      <c r="Y75" s="89"/>
      <c r="Z75" s="99"/>
      <c r="AA75" s="99"/>
      <c r="AB75" s="102"/>
      <c r="AC75" s="102"/>
      <c r="AD75" s="89"/>
      <c r="AE75" s="89"/>
      <c r="AF75" s="101"/>
      <c r="AX75" s="73"/>
      <c r="AY75" s="108" t="s">
        <v>224</v>
      </c>
      <c r="AZ75" s="73"/>
      <c r="BA75" s="73"/>
      <c r="BB75" s="109"/>
      <c r="BC75" s="109"/>
      <c r="BD75" s="73"/>
      <c r="BE75" s="73"/>
      <c r="BF75" s="73"/>
      <c r="BG75" s="73"/>
      <c r="BH75" s="73"/>
      <c r="BI75" s="73" t="s">
        <v>225</v>
      </c>
      <c r="BJ75" s="73"/>
      <c r="BK75" s="73"/>
      <c r="BL75" s="73"/>
      <c r="BM75" s="73"/>
      <c r="BN75" s="73"/>
      <c r="BO75" s="73"/>
    </row>
    <row r="76" s="67" customFormat="1" spans="1:67">
      <c r="A76" s="82"/>
      <c r="B76" s="90"/>
      <c r="C76" s="94"/>
      <c r="D76" s="66"/>
      <c r="E76" s="66"/>
      <c r="F76" s="89"/>
      <c r="G76" s="89"/>
      <c r="H76" s="89"/>
      <c r="I76" s="89"/>
      <c r="J76" s="89"/>
      <c r="K76" s="66"/>
      <c r="L76" s="89"/>
      <c r="M76" s="95"/>
      <c r="N76" s="66"/>
      <c r="O76" s="89"/>
      <c r="P76" s="95"/>
      <c r="Q76" s="99"/>
      <c r="R76" s="66"/>
      <c r="S76" s="99"/>
      <c r="T76" s="99"/>
      <c r="U76" s="99"/>
      <c r="V76" s="99"/>
      <c r="W76" s="99"/>
      <c r="X76" s="99"/>
      <c r="Y76" s="89"/>
      <c r="Z76" s="99"/>
      <c r="AA76" s="99"/>
      <c r="AB76" s="102"/>
      <c r="AC76" s="102"/>
      <c r="AD76" s="89"/>
      <c r="AE76" s="89"/>
      <c r="AF76" s="101"/>
      <c r="AX76" s="73"/>
      <c r="AY76" s="108" t="s">
        <v>226</v>
      </c>
      <c r="AZ76" s="73"/>
      <c r="BA76" s="73"/>
      <c r="BB76" s="109"/>
      <c r="BC76" s="109"/>
      <c r="BD76" s="73"/>
      <c r="BE76" s="73"/>
      <c r="BF76" s="73"/>
      <c r="BG76" s="73"/>
      <c r="BH76" s="73"/>
      <c r="BI76" s="73" t="s">
        <v>227</v>
      </c>
      <c r="BJ76" s="73"/>
      <c r="BK76" s="73"/>
      <c r="BL76" s="73"/>
      <c r="BM76" s="73"/>
      <c r="BN76" s="73"/>
      <c r="BO76" s="73"/>
    </row>
    <row r="77" s="67" customFormat="1" spans="1:67">
      <c r="A77" s="82"/>
      <c r="B77" s="90"/>
      <c r="C77" s="94"/>
      <c r="D77" s="66"/>
      <c r="E77" s="66"/>
      <c r="F77" s="89"/>
      <c r="G77" s="89"/>
      <c r="H77" s="89"/>
      <c r="I77" s="89"/>
      <c r="J77" s="89"/>
      <c r="K77" s="66"/>
      <c r="L77" s="89"/>
      <c r="M77" s="95"/>
      <c r="N77" s="66"/>
      <c r="O77" s="89"/>
      <c r="P77" s="95"/>
      <c r="Q77" s="99"/>
      <c r="R77" s="66"/>
      <c r="S77" s="99"/>
      <c r="T77" s="99"/>
      <c r="U77" s="99"/>
      <c r="V77" s="99"/>
      <c r="W77" s="99"/>
      <c r="X77" s="99"/>
      <c r="Y77" s="89"/>
      <c r="Z77" s="99"/>
      <c r="AA77" s="99"/>
      <c r="AB77" s="102"/>
      <c r="AC77" s="102"/>
      <c r="AD77" s="89"/>
      <c r="AE77" s="89"/>
      <c r="AF77" s="101"/>
      <c r="AX77" s="73"/>
      <c r="AY77" s="108" t="s">
        <v>228</v>
      </c>
      <c r="AZ77" s="73"/>
      <c r="BA77" s="73"/>
      <c r="BB77" s="109"/>
      <c r="BC77" s="109"/>
      <c r="BD77" s="73"/>
      <c r="BE77" s="73"/>
      <c r="BF77" s="73"/>
      <c r="BG77" s="73"/>
      <c r="BH77" s="73"/>
      <c r="BI77" s="73" t="s">
        <v>229</v>
      </c>
      <c r="BJ77" s="73"/>
      <c r="BK77" s="73"/>
      <c r="BL77" s="73"/>
      <c r="BM77" s="73"/>
      <c r="BN77" s="73"/>
      <c r="BO77" s="73"/>
    </row>
    <row r="78" s="67" customFormat="1" spans="1:67">
      <c r="A78" s="82"/>
      <c r="B78" s="90"/>
      <c r="C78" s="94"/>
      <c r="D78" s="66"/>
      <c r="E78" s="66"/>
      <c r="F78" s="89"/>
      <c r="G78" s="89"/>
      <c r="H78" s="89"/>
      <c r="I78" s="89"/>
      <c r="J78" s="89"/>
      <c r="K78" s="66"/>
      <c r="L78" s="89"/>
      <c r="M78" s="95"/>
      <c r="N78" s="66"/>
      <c r="O78" s="89"/>
      <c r="P78" s="95"/>
      <c r="Q78" s="99"/>
      <c r="R78" s="66"/>
      <c r="S78" s="99"/>
      <c r="T78" s="99"/>
      <c r="U78" s="99"/>
      <c r="V78" s="99"/>
      <c r="W78" s="99"/>
      <c r="X78" s="99"/>
      <c r="Y78" s="89"/>
      <c r="Z78" s="99"/>
      <c r="AA78" s="99"/>
      <c r="AB78" s="102"/>
      <c r="AC78" s="102"/>
      <c r="AD78" s="89"/>
      <c r="AE78" s="89"/>
      <c r="AF78" s="101"/>
      <c r="AX78" s="73"/>
      <c r="AY78" s="108" t="s">
        <v>230</v>
      </c>
      <c r="AZ78" s="73"/>
      <c r="BA78" s="73"/>
      <c r="BB78" s="109"/>
      <c r="BC78" s="109"/>
      <c r="BD78" s="73"/>
      <c r="BE78" s="73"/>
      <c r="BF78" s="73"/>
      <c r="BG78" s="73"/>
      <c r="BH78" s="73"/>
      <c r="BI78" s="73" t="s">
        <v>231</v>
      </c>
      <c r="BJ78" s="73"/>
      <c r="BK78" s="73"/>
      <c r="BL78" s="73"/>
      <c r="BM78" s="73"/>
      <c r="BN78" s="73"/>
      <c r="BO78" s="73"/>
    </row>
    <row r="79" s="67" customFormat="1" spans="1:67">
      <c r="A79" s="82"/>
      <c r="B79" s="90"/>
      <c r="C79" s="94"/>
      <c r="D79" s="66"/>
      <c r="E79" s="66"/>
      <c r="F79" s="89"/>
      <c r="G79" s="89"/>
      <c r="H79" s="89"/>
      <c r="I79" s="89"/>
      <c r="J79" s="89"/>
      <c r="K79" s="66"/>
      <c r="L79" s="89"/>
      <c r="M79" s="95"/>
      <c r="N79" s="66"/>
      <c r="O79" s="89"/>
      <c r="P79" s="95"/>
      <c r="Q79" s="99"/>
      <c r="R79" s="66"/>
      <c r="S79" s="99"/>
      <c r="T79" s="99"/>
      <c r="U79" s="99"/>
      <c r="V79" s="99"/>
      <c r="W79" s="99"/>
      <c r="X79" s="99"/>
      <c r="Y79" s="89"/>
      <c r="Z79" s="99"/>
      <c r="AA79" s="99"/>
      <c r="AB79" s="102"/>
      <c r="AC79" s="102"/>
      <c r="AD79" s="89"/>
      <c r="AE79" s="89"/>
      <c r="AF79" s="101"/>
      <c r="AX79" s="73"/>
      <c r="AY79" s="108" t="s">
        <v>232</v>
      </c>
      <c r="AZ79" s="73"/>
      <c r="BA79" s="73"/>
      <c r="BB79" s="109"/>
      <c r="BC79" s="109"/>
      <c r="BD79" s="73"/>
      <c r="BE79" s="73"/>
      <c r="BF79" s="73"/>
      <c r="BG79" s="73"/>
      <c r="BH79" s="73"/>
      <c r="BI79" s="73" t="s">
        <v>233</v>
      </c>
      <c r="BJ79" s="73"/>
      <c r="BK79" s="73"/>
      <c r="BL79" s="73"/>
      <c r="BM79" s="73"/>
      <c r="BN79" s="73"/>
      <c r="BO79" s="73"/>
    </row>
    <row r="80" s="67" customFormat="1" spans="1:67">
      <c r="A80" s="82"/>
      <c r="B80" s="90"/>
      <c r="C80" s="94"/>
      <c r="D80" s="66"/>
      <c r="E80" s="66"/>
      <c r="F80" s="89"/>
      <c r="G80" s="89"/>
      <c r="H80" s="89"/>
      <c r="I80" s="89"/>
      <c r="J80" s="89"/>
      <c r="K80" s="66"/>
      <c r="L80" s="89"/>
      <c r="M80" s="95"/>
      <c r="N80" s="66"/>
      <c r="O80" s="89"/>
      <c r="P80" s="95"/>
      <c r="Q80" s="99"/>
      <c r="R80" s="66"/>
      <c r="S80" s="99"/>
      <c r="T80" s="99"/>
      <c r="U80" s="99"/>
      <c r="V80" s="99"/>
      <c r="W80" s="99"/>
      <c r="X80" s="99"/>
      <c r="Y80" s="89"/>
      <c r="Z80" s="99"/>
      <c r="AA80" s="99"/>
      <c r="AB80" s="102"/>
      <c r="AC80" s="102"/>
      <c r="AD80" s="89"/>
      <c r="AE80" s="89"/>
      <c r="AF80" s="101"/>
      <c r="AX80" s="73"/>
      <c r="AY80" s="108" t="s">
        <v>234</v>
      </c>
      <c r="AZ80" s="73"/>
      <c r="BA80" s="73"/>
      <c r="BB80" s="109"/>
      <c r="BC80" s="109"/>
      <c r="BD80" s="73"/>
      <c r="BE80" s="73"/>
      <c r="BF80" s="73"/>
      <c r="BG80" s="73"/>
      <c r="BH80" s="73"/>
      <c r="BI80" s="73" t="s">
        <v>235</v>
      </c>
      <c r="BJ80" s="73"/>
      <c r="BK80" s="73"/>
      <c r="BL80" s="73"/>
      <c r="BM80" s="73"/>
      <c r="BN80" s="73"/>
      <c r="BO80" s="73"/>
    </row>
    <row r="81" s="67" customFormat="1" spans="1:67">
      <c r="A81" s="82"/>
      <c r="B81" s="90"/>
      <c r="C81" s="94"/>
      <c r="D81" s="66"/>
      <c r="E81" s="66"/>
      <c r="F81" s="89"/>
      <c r="G81" s="89"/>
      <c r="H81" s="89"/>
      <c r="I81" s="89"/>
      <c r="J81" s="89"/>
      <c r="K81" s="66"/>
      <c r="L81" s="89"/>
      <c r="M81" s="95"/>
      <c r="N81" s="66"/>
      <c r="O81" s="89"/>
      <c r="P81" s="95"/>
      <c r="Q81" s="99"/>
      <c r="R81" s="66"/>
      <c r="S81" s="99"/>
      <c r="T81" s="99"/>
      <c r="U81" s="99"/>
      <c r="V81" s="99"/>
      <c r="W81" s="99"/>
      <c r="X81" s="99"/>
      <c r="Y81" s="89"/>
      <c r="Z81" s="99"/>
      <c r="AA81" s="99"/>
      <c r="AB81" s="102"/>
      <c r="AC81" s="102"/>
      <c r="AD81" s="89"/>
      <c r="AE81" s="89"/>
      <c r="AF81" s="101"/>
      <c r="AX81" s="73"/>
      <c r="AY81" s="108" t="s">
        <v>236</v>
      </c>
      <c r="AZ81" s="73"/>
      <c r="BA81" s="73"/>
      <c r="BB81" s="109"/>
      <c r="BC81" s="109"/>
      <c r="BD81" s="73"/>
      <c r="BE81" s="73"/>
      <c r="BF81" s="73"/>
      <c r="BG81" s="73"/>
      <c r="BH81" s="73"/>
      <c r="BI81" s="73" t="s">
        <v>237</v>
      </c>
      <c r="BJ81" s="73"/>
      <c r="BK81" s="73"/>
      <c r="BL81" s="73"/>
      <c r="BM81" s="73"/>
      <c r="BN81" s="73"/>
      <c r="BO81" s="73"/>
    </row>
    <row r="82" s="67" customFormat="1" spans="1:67">
      <c r="A82" s="82"/>
      <c r="B82" s="90"/>
      <c r="C82" s="94"/>
      <c r="D82" s="66"/>
      <c r="E82" s="66"/>
      <c r="F82" s="89"/>
      <c r="G82" s="89"/>
      <c r="H82" s="89"/>
      <c r="I82" s="89"/>
      <c r="J82" s="89"/>
      <c r="K82" s="66"/>
      <c r="L82" s="89"/>
      <c r="M82" s="95"/>
      <c r="N82" s="66"/>
      <c r="O82" s="89"/>
      <c r="P82" s="95"/>
      <c r="Q82" s="99"/>
      <c r="R82" s="66"/>
      <c r="S82" s="99"/>
      <c r="T82" s="99"/>
      <c r="U82" s="99"/>
      <c r="V82" s="99"/>
      <c r="W82" s="99"/>
      <c r="X82" s="99"/>
      <c r="Y82" s="89"/>
      <c r="Z82" s="99"/>
      <c r="AA82" s="99"/>
      <c r="AB82" s="102"/>
      <c r="AC82" s="102"/>
      <c r="AD82" s="89"/>
      <c r="AE82" s="89"/>
      <c r="AF82" s="101"/>
      <c r="AX82" s="73"/>
      <c r="AY82" s="108" t="s">
        <v>238</v>
      </c>
      <c r="AZ82" s="73"/>
      <c r="BA82" s="73"/>
      <c r="BB82" s="109"/>
      <c r="BC82" s="109"/>
      <c r="BD82" s="73"/>
      <c r="BE82" s="73"/>
      <c r="BF82" s="73"/>
      <c r="BG82" s="73"/>
      <c r="BH82" s="73"/>
      <c r="BI82" s="73" t="s">
        <v>239</v>
      </c>
      <c r="BJ82" s="73"/>
      <c r="BK82" s="73"/>
      <c r="BL82" s="73"/>
      <c r="BM82" s="73"/>
      <c r="BN82" s="73"/>
      <c r="BO82" s="73"/>
    </row>
    <row r="83" s="67" customFormat="1" spans="1:67">
      <c r="A83" s="82"/>
      <c r="B83" s="90"/>
      <c r="C83" s="94"/>
      <c r="D83" s="66"/>
      <c r="E83" s="66"/>
      <c r="F83" s="89"/>
      <c r="G83" s="89"/>
      <c r="H83" s="89"/>
      <c r="I83" s="89"/>
      <c r="J83" s="89"/>
      <c r="K83" s="66"/>
      <c r="L83" s="89"/>
      <c r="M83" s="95"/>
      <c r="N83" s="66"/>
      <c r="O83" s="89"/>
      <c r="P83" s="95"/>
      <c r="Q83" s="99"/>
      <c r="R83" s="66"/>
      <c r="S83" s="99"/>
      <c r="T83" s="99"/>
      <c r="U83" s="99"/>
      <c r="V83" s="99"/>
      <c r="W83" s="99"/>
      <c r="X83" s="99"/>
      <c r="Y83" s="89"/>
      <c r="Z83" s="99"/>
      <c r="AA83" s="99"/>
      <c r="AB83" s="102"/>
      <c r="AC83" s="102"/>
      <c r="AD83" s="89"/>
      <c r="AE83" s="89"/>
      <c r="AF83" s="101"/>
      <c r="AX83" s="73"/>
      <c r="AY83" s="108" t="s">
        <v>240</v>
      </c>
      <c r="AZ83" s="73"/>
      <c r="BA83" s="73"/>
      <c r="BB83" s="109"/>
      <c r="BC83" s="109"/>
      <c r="BD83" s="73"/>
      <c r="BE83" s="73"/>
      <c r="BF83" s="73"/>
      <c r="BG83" s="73"/>
      <c r="BH83" s="73"/>
      <c r="BI83" s="73" t="s">
        <v>241</v>
      </c>
      <c r="BJ83" s="73"/>
      <c r="BK83" s="73"/>
      <c r="BL83" s="73"/>
      <c r="BM83" s="73"/>
      <c r="BN83" s="73"/>
      <c r="BO83" s="73"/>
    </row>
    <row r="84" s="67" customFormat="1" spans="3:67">
      <c r="C84" s="112"/>
      <c r="F84" s="113"/>
      <c r="H84" s="113"/>
      <c r="I84" s="113"/>
      <c r="J84" s="113"/>
      <c r="L84" s="113"/>
      <c r="M84" s="101"/>
      <c r="O84" s="113"/>
      <c r="P84" s="101"/>
      <c r="Q84" s="101"/>
      <c r="S84" s="101"/>
      <c r="T84" s="101"/>
      <c r="U84" s="101"/>
      <c r="V84" s="101"/>
      <c r="W84" s="101"/>
      <c r="X84" s="101"/>
      <c r="Y84" s="113"/>
      <c r="Z84" s="101"/>
      <c r="AA84" s="101"/>
      <c r="AB84" s="101"/>
      <c r="AC84" s="101"/>
      <c r="AD84" s="113"/>
      <c r="AF84" s="101"/>
      <c r="AX84" s="73"/>
      <c r="AY84" s="108" t="s">
        <v>242</v>
      </c>
      <c r="AZ84" s="73"/>
      <c r="BA84" s="73"/>
      <c r="BB84" s="109"/>
      <c r="BC84" s="109"/>
      <c r="BD84" s="73"/>
      <c r="BE84" s="73"/>
      <c r="BF84" s="73"/>
      <c r="BG84" s="73"/>
      <c r="BH84" s="73"/>
      <c r="BI84" s="73" t="s">
        <v>243</v>
      </c>
      <c r="BJ84" s="73"/>
      <c r="BK84" s="73"/>
      <c r="BL84" s="73"/>
      <c r="BM84" s="73"/>
      <c r="BN84" s="73"/>
      <c r="BO84" s="73"/>
    </row>
    <row r="85" s="67" customFormat="1" spans="3:67">
      <c r="C85" s="112"/>
      <c r="F85" s="113"/>
      <c r="H85" s="113"/>
      <c r="I85" s="113"/>
      <c r="J85" s="113"/>
      <c r="L85" s="113"/>
      <c r="M85" s="101"/>
      <c r="O85" s="113"/>
      <c r="P85" s="101"/>
      <c r="Q85" s="101"/>
      <c r="S85" s="101"/>
      <c r="T85" s="101"/>
      <c r="U85" s="101"/>
      <c r="V85" s="101"/>
      <c r="W85" s="101"/>
      <c r="X85" s="101"/>
      <c r="Y85" s="113"/>
      <c r="Z85" s="101"/>
      <c r="AA85" s="101"/>
      <c r="AB85" s="101"/>
      <c r="AC85" s="101"/>
      <c r="AD85" s="113"/>
      <c r="AF85" s="101"/>
      <c r="AX85" s="73"/>
      <c r="AY85" s="108" t="s">
        <v>244</v>
      </c>
      <c r="AZ85" s="73"/>
      <c r="BA85" s="73"/>
      <c r="BB85" s="109"/>
      <c r="BC85" s="109"/>
      <c r="BD85" s="73"/>
      <c r="BE85" s="73"/>
      <c r="BF85" s="73"/>
      <c r="BG85" s="73"/>
      <c r="BH85" s="73"/>
      <c r="BI85" s="73" t="s">
        <v>245</v>
      </c>
      <c r="BJ85" s="73"/>
      <c r="BK85" s="73"/>
      <c r="BL85" s="73"/>
      <c r="BM85" s="73"/>
      <c r="BN85" s="73"/>
      <c r="BO85" s="73"/>
    </row>
    <row r="86" s="67" customFormat="1" spans="3:67">
      <c r="C86" s="112"/>
      <c r="F86" s="113"/>
      <c r="H86" s="113"/>
      <c r="I86" s="113"/>
      <c r="J86" s="113"/>
      <c r="L86" s="113"/>
      <c r="M86" s="101"/>
      <c r="O86" s="113"/>
      <c r="P86" s="101"/>
      <c r="Q86" s="101"/>
      <c r="S86" s="101"/>
      <c r="T86" s="101"/>
      <c r="U86" s="101"/>
      <c r="V86" s="101"/>
      <c r="W86" s="101"/>
      <c r="X86" s="101"/>
      <c r="Y86" s="113"/>
      <c r="Z86" s="101"/>
      <c r="AA86" s="101"/>
      <c r="AB86" s="101"/>
      <c r="AC86" s="101"/>
      <c r="AD86" s="113"/>
      <c r="AF86" s="101"/>
      <c r="AX86" s="73"/>
      <c r="AY86" s="108" t="s">
        <v>246</v>
      </c>
      <c r="AZ86" s="73"/>
      <c r="BA86" s="73"/>
      <c r="BB86" s="109"/>
      <c r="BC86" s="109"/>
      <c r="BD86" s="73"/>
      <c r="BE86" s="73"/>
      <c r="BF86" s="73"/>
      <c r="BG86" s="73"/>
      <c r="BH86" s="73"/>
      <c r="BI86" s="73" t="s">
        <v>247</v>
      </c>
      <c r="BJ86" s="73"/>
      <c r="BK86" s="73"/>
      <c r="BL86" s="73"/>
      <c r="BM86" s="73"/>
      <c r="BN86" s="73"/>
      <c r="BO86" s="73"/>
    </row>
    <row r="87" s="67" customFormat="1" spans="3:67">
      <c r="C87" s="112"/>
      <c r="F87" s="113"/>
      <c r="H87" s="113"/>
      <c r="I87" s="113"/>
      <c r="J87" s="113"/>
      <c r="L87" s="113"/>
      <c r="M87" s="101"/>
      <c r="O87" s="113"/>
      <c r="P87" s="101"/>
      <c r="Q87" s="101"/>
      <c r="S87" s="101"/>
      <c r="T87" s="101"/>
      <c r="U87" s="101"/>
      <c r="V87" s="101"/>
      <c r="W87" s="101"/>
      <c r="X87" s="101"/>
      <c r="Y87" s="113"/>
      <c r="Z87" s="101"/>
      <c r="AA87" s="101"/>
      <c r="AB87" s="101"/>
      <c r="AC87" s="101"/>
      <c r="AD87" s="113"/>
      <c r="AF87" s="101"/>
      <c r="AX87" s="73"/>
      <c r="AY87" s="108" t="s">
        <v>248</v>
      </c>
      <c r="AZ87" s="73"/>
      <c r="BA87" s="73"/>
      <c r="BB87" s="109"/>
      <c r="BC87" s="109"/>
      <c r="BD87" s="73"/>
      <c r="BE87" s="73"/>
      <c r="BF87" s="73"/>
      <c r="BG87" s="73"/>
      <c r="BH87" s="73"/>
      <c r="BI87" s="73" t="s">
        <v>249</v>
      </c>
      <c r="BJ87" s="73"/>
      <c r="BK87" s="73"/>
      <c r="BL87" s="73"/>
      <c r="BM87" s="73"/>
      <c r="BN87" s="73"/>
      <c r="BO87" s="73"/>
    </row>
    <row r="88" s="67" customFormat="1" spans="3:67">
      <c r="C88" s="112"/>
      <c r="F88" s="113"/>
      <c r="H88" s="113"/>
      <c r="I88" s="113"/>
      <c r="J88" s="113"/>
      <c r="L88" s="113"/>
      <c r="M88" s="101"/>
      <c r="O88" s="113"/>
      <c r="P88" s="101"/>
      <c r="Q88" s="101"/>
      <c r="S88" s="101"/>
      <c r="T88" s="101"/>
      <c r="U88" s="101"/>
      <c r="V88" s="101"/>
      <c r="W88" s="101"/>
      <c r="X88" s="101"/>
      <c r="Y88" s="113"/>
      <c r="Z88" s="101"/>
      <c r="AA88" s="101"/>
      <c r="AB88" s="101"/>
      <c r="AC88" s="101"/>
      <c r="AD88" s="113"/>
      <c r="AF88" s="101"/>
      <c r="AX88" s="73"/>
      <c r="AY88" s="108" t="s">
        <v>250</v>
      </c>
      <c r="AZ88" s="73"/>
      <c r="BA88" s="73"/>
      <c r="BB88" s="109"/>
      <c r="BC88" s="109"/>
      <c r="BD88" s="73"/>
      <c r="BE88" s="73"/>
      <c r="BF88" s="73"/>
      <c r="BG88" s="73"/>
      <c r="BH88" s="73"/>
      <c r="BI88" s="73" t="s">
        <v>251</v>
      </c>
      <c r="BJ88" s="73"/>
      <c r="BK88" s="73"/>
      <c r="BL88" s="73"/>
      <c r="BM88" s="73"/>
      <c r="BN88" s="73"/>
      <c r="BO88" s="73"/>
    </row>
    <row r="89" s="67" customFormat="1" spans="3:67">
      <c r="C89" s="112"/>
      <c r="F89" s="113"/>
      <c r="H89" s="113"/>
      <c r="I89" s="113"/>
      <c r="J89" s="113"/>
      <c r="L89" s="113"/>
      <c r="M89" s="101"/>
      <c r="O89" s="113"/>
      <c r="P89" s="101"/>
      <c r="Q89" s="101"/>
      <c r="S89" s="101"/>
      <c r="T89" s="101"/>
      <c r="U89" s="101"/>
      <c r="V89" s="101"/>
      <c r="W89" s="101"/>
      <c r="X89" s="101"/>
      <c r="Y89" s="113"/>
      <c r="Z89" s="101"/>
      <c r="AA89" s="101"/>
      <c r="AB89" s="101"/>
      <c r="AC89" s="101"/>
      <c r="AD89" s="113"/>
      <c r="AF89" s="101"/>
      <c r="AX89" s="73"/>
      <c r="AY89" s="108" t="s">
        <v>252</v>
      </c>
      <c r="AZ89" s="73"/>
      <c r="BA89" s="73"/>
      <c r="BB89" s="109"/>
      <c r="BC89" s="109"/>
      <c r="BD89" s="73"/>
      <c r="BE89" s="73"/>
      <c r="BF89" s="73"/>
      <c r="BG89" s="73"/>
      <c r="BH89" s="73"/>
      <c r="BI89" s="73" t="s">
        <v>253</v>
      </c>
      <c r="BJ89" s="73"/>
      <c r="BK89" s="73"/>
      <c r="BL89" s="73"/>
      <c r="BM89" s="73"/>
      <c r="BN89" s="73"/>
      <c r="BO89" s="73"/>
    </row>
    <row r="90" s="67" customFormat="1" spans="3:67">
      <c r="C90" s="112"/>
      <c r="F90" s="113"/>
      <c r="H90" s="113"/>
      <c r="I90" s="113"/>
      <c r="J90" s="113"/>
      <c r="L90" s="113"/>
      <c r="M90" s="101"/>
      <c r="O90" s="113"/>
      <c r="P90" s="101"/>
      <c r="Q90" s="101"/>
      <c r="S90" s="101"/>
      <c r="T90" s="101"/>
      <c r="U90" s="101"/>
      <c r="V90" s="101"/>
      <c r="W90" s="101"/>
      <c r="X90" s="101"/>
      <c r="Y90" s="113"/>
      <c r="Z90" s="101"/>
      <c r="AA90" s="101"/>
      <c r="AB90" s="101"/>
      <c r="AC90" s="101"/>
      <c r="AD90" s="113"/>
      <c r="AF90" s="101"/>
      <c r="AX90" s="73"/>
      <c r="AY90" s="108" t="s">
        <v>254</v>
      </c>
      <c r="AZ90" s="73"/>
      <c r="BA90" s="73"/>
      <c r="BB90" s="109"/>
      <c r="BC90" s="109"/>
      <c r="BD90" s="73"/>
      <c r="BE90" s="73"/>
      <c r="BF90" s="73"/>
      <c r="BG90" s="73"/>
      <c r="BH90" s="73"/>
      <c r="BI90" s="73" t="s">
        <v>255</v>
      </c>
      <c r="BJ90" s="73"/>
      <c r="BK90" s="73"/>
      <c r="BL90" s="73"/>
      <c r="BM90" s="73"/>
      <c r="BN90" s="73"/>
      <c r="BO90" s="73"/>
    </row>
    <row r="91" s="67" customFormat="1" spans="3:67">
      <c r="C91" s="112"/>
      <c r="F91" s="113"/>
      <c r="H91" s="113"/>
      <c r="I91" s="113"/>
      <c r="J91" s="113"/>
      <c r="L91" s="113"/>
      <c r="M91" s="101"/>
      <c r="O91" s="113"/>
      <c r="P91" s="101"/>
      <c r="Q91" s="101"/>
      <c r="S91" s="101"/>
      <c r="T91" s="101"/>
      <c r="U91" s="101"/>
      <c r="V91" s="101"/>
      <c r="W91" s="101"/>
      <c r="X91" s="101"/>
      <c r="Y91" s="113"/>
      <c r="Z91" s="101"/>
      <c r="AA91" s="101"/>
      <c r="AB91" s="101"/>
      <c r="AC91" s="101"/>
      <c r="AD91" s="113"/>
      <c r="AF91" s="101"/>
      <c r="AX91" s="73"/>
      <c r="AY91" s="108" t="s">
        <v>256</v>
      </c>
      <c r="AZ91" s="73"/>
      <c r="BA91" s="73"/>
      <c r="BB91" s="109"/>
      <c r="BC91" s="109"/>
      <c r="BD91" s="73"/>
      <c r="BE91" s="73"/>
      <c r="BF91" s="73"/>
      <c r="BG91" s="73"/>
      <c r="BH91" s="73"/>
      <c r="BI91" s="73" t="s">
        <v>257</v>
      </c>
      <c r="BJ91" s="73"/>
      <c r="BK91" s="73"/>
      <c r="BL91" s="73"/>
      <c r="BM91" s="73"/>
      <c r="BN91" s="73"/>
      <c r="BO91" s="73"/>
    </row>
    <row r="92" s="67" customFormat="1" spans="3:67">
      <c r="C92" s="112"/>
      <c r="F92" s="113"/>
      <c r="H92" s="113"/>
      <c r="I92" s="113"/>
      <c r="J92" s="113"/>
      <c r="L92" s="113"/>
      <c r="M92" s="101"/>
      <c r="O92" s="113"/>
      <c r="P92" s="101"/>
      <c r="Q92" s="101"/>
      <c r="S92" s="101"/>
      <c r="T92" s="101"/>
      <c r="U92" s="101"/>
      <c r="V92" s="101"/>
      <c r="W92" s="101"/>
      <c r="X92" s="101"/>
      <c r="Y92" s="113"/>
      <c r="Z92" s="101"/>
      <c r="AA92" s="101"/>
      <c r="AB92" s="101"/>
      <c r="AC92" s="101"/>
      <c r="AD92" s="113"/>
      <c r="AF92" s="101"/>
      <c r="AX92" s="73"/>
      <c r="AY92" s="108" t="s">
        <v>258</v>
      </c>
      <c r="AZ92" s="73"/>
      <c r="BA92" s="73"/>
      <c r="BB92" s="109"/>
      <c r="BC92" s="109"/>
      <c r="BD92" s="73"/>
      <c r="BE92" s="73"/>
      <c r="BF92" s="73"/>
      <c r="BG92" s="73"/>
      <c r="BH92" s="73"/>
      <c r="BI92" s="73" t="s">
        <v>259</v>
      </c>
      <c r="BJ92" s="73"/>
      <c r="BK92" s="73"/>
      <c r="BL92" s="73"/>
      <c r="BM92" s="73"/>
      <c r="BN92" s="73"/>
      <c r="BO92" s="73"/>
    </row>
    <row r="93" s="67" customFormat="1" spans="3:67">
      <c r="C93" s="112"/>
      <c r="F93" s="113"/>
      <c r="H93" s="113"/>
      <c r="I93" s="113"/>
      <c r="J93" s="113"/>
      <c r="L93" s="113"/>
      <c r="M93" s="101"/>
      <c r="O93" s="113"/>
      <c r="P93" s="101"/>
      <c r="Q93" s="101"/>
      <c r="S93" s="101"/>
      <c r="T93" s="101"/>
      <c r="U93" s="101"/>
      <c r="V93" s="101"/>
      <c r="W93" s="101"/>
      <c r="X93" s="101"/>
      <c r="Y93" s="113"/>
      <c r="Z93" s="101"/>
      <c r="AA93" s="101"/>
      <c r="AB93" s="101"/>
      <c r="AC93" s="101"/>
      <c r="AD93" s="113"/>
      <c r="AF93" s="101"/>
      <c r="AX93" s="73"/>
      <c r="AY93" s="108" t="s">
        <v>260</v>
      </c>
      <c r="AZ93" s="73"/>
      <c r="BA93" s="73"/>
      <c r="BB93" s="109"/>
      <c r="BC93" s="109"/>
      <c r="BD93" s="73"/>
      <c r="BE93" s="73"/>
      <c r="BF93" s="73"/>
      <c r="BG93" s="73"/>
      <c r="BH93" s="73"/>
      <c r="BI93" s="73" t="s">
        <v>261</v>
      </c>
      <c r="BJ93" s="73"/>
      <c r="BK93" s="73"/>
      <c r="BL93" s="73"/>
      <c r="BM93" s="73"/>
      <c r="BN93" s="73"/>
      <c r="BO93" s="73"/>
    </row>
    <row r="94" s="67" customFormat="1" spans="3:67">
      <c r="C94" s="112"/>
      <c r="F94" s="113"/>
      <c r="H94" s="113"/>
      <c r="I94" s="113"/>
      <c r="J94" s="113"/>
      <c r="L94" s="113"/>
      <c r="M94" s="101"/>
      <c r="O94" s="113"/>
      <c r="P94" s="101"/>
      <c r="Q94" s="101"/>
      <c r="S94" s="101"/>
      <c r="T94" s="101"/>
      <c r="U94" s="101"/>
      <c r="V94" s="101"/>
      <c r="W94" s="101"/>
      <c r="X94" s="101"/>
      <c r="Y94" s="113"/>
      <c r="Z94" s="101"/>
      <c r="AA94" s="101"/>
      <c r="AB94" s="101"/>
      <c r="AC94" s="101"/>
      <c r="AD94" s="113"/>
      <c r="AF94" s="101"/>
      <c r="AX94" s="73"/>
      <c r="AY94" s="108" t="s">
        <v>262</v>
      </c>
      <c r="AZ94" s="73"/>
      <c r="BA94" s="73"/>
      <c r="BB94" s="109"/>
      <c r="BC94" s="109"/>
      <c r="BD94" s="73"/>
      <c r="BE94" s="73"/>
      <c r="BF94" s="73"/>
      <c r="BG94" s="73"/>
      <c r="BH94" s="73"/>
      <c r="BI94" s="73" t="s">
        <v>263</v>
      </c>
      <c r="BJ94" s="73"/>
      <c r="BK94" s="73"/>
      <c r="BL94" s="73"/>
      <c r="BM94" s="73"/>
      <c r="BN94" s="73"/>
      <c r="BO94" s="73"/>
    </row>
    <row r="95" s="67" customFormat="1" spans="3:67">
      <c r="C95" s="112"/>
      <c r="F95" s="113"/>
      <c r="H95" s="113"/>
      <c r="I95" s="113"/>
      <c r="J95" s="113"/>
      <c r="L95" s="113"/>
      <c r="M95" s="101"/>
      <c r="O95" s="113"/>
      <c r="P95" s="101"/>
      <c r="Q95" s="101"/>
      <c r="S95" s="101"/>
      <c r="T95" s="101"/>
      <c r="U95" s="101"/>
      <c r="V95" s="101"/>
      <c r="W95" s="101"/>
      <c r="X95" s="101"/>
      <c r="Y95" s="113"/>
      <c r="Z95" s="101"/>
      <c r="AA95" s="101"/>
      <c r="AB95" s="101"/>
      <c r="AC95" s="101"/>
      <c r="AD95" s="113"/>
      <c r="AF95" s="101"/>
      <c r="AX95" s="73"/>
      <c r="AY95" s="108" t="s">
        <v>264</v>
      </c>
      <c r="AZ95" s="73"/>
      <c r="BA95" s="73"/>
      <c r="BB95" s="109"/>
      <c r="BC95" s="109"/>
      <c r="BD95" s="73"/>
      <c r="BE95" s="73"/>
      <c r="BF95" s="73"/>
      <c r="BG95" s="73"/>
      <c r="BH95" s="73"/>
      <c r="BI95" s="73" t="s">
        <v>265</v>
      </c>
      <c r="BJ95" s="73"/>
      <c r="BK95" s="73"/>
      <c r="BL95" s="73"/>
      <c r="BM95" s="73"/>
      <c r="BN95" s="73"/>
      <c r="BO95" s="73"/>
    </row>
    <row r="96" s="67" customFormat="1" spans="3:67">
      <c r="C96" s="112"/>
      <c r="F96" s="113"/>
      <c r="H96" s="113"/>
      <c r="I96" s="113"/>
      <c r="J96" s="113"/>
      <c r="L96" s="113"/>
      <c r="M96" s="101"/>
      <c r="O96" s="113"/>
      <c r="P96" s="101"/>
      <c r="Q96" s="101"/>
      <c r="S96" s="101"/>
      <c r="T96" s="101"/>
      <c r="U96" s="101"/>
      <c r="V96" s="101"/>
      <c r="W96" s="101"/>
      <c r="X96" s="101"/>
      <c r="Y96" s="113"/>
      <c r="Z96" s="101"/>
      <c r="AA96" s="101"/>
      <c r="AB96" s="101"/>
      <c r="AC96" s="101"/>
      <c r="AD96" s="113"/>
      <c r="AF96" s="101"/>
      <c r="AX96" s="73"/>
      <c r="AY96" s="108" t="s">
        <v>266</v>
      </c>
      <c r="AZ96" s="73"/>
      <c r="BA96" s="73"/>
      <c r="BB96" s="109"/>
      <c r="BC96" s="109"/>
      <c r="BD96" s="73"/>
      <c r="BE96" s="73"/>
      <c r="BF96" s="73"/>
      <c r="BG96" s="73"/>
      <c r="BH96" s="73"/>
      <c r="BI96" s="73" t="s">
        <v>267</v>
      </c>
      <c r="BJ96" s="73"/>
      <c r="BK96" s="73"/>
      <c r="BL96" s="73"/>
      <c r="BM96" s="73"/>
      <c r="BN96" s="73"/>
      <c r="BO96" s="73"/>
    </row>
    <row r="97" s="67" customFormat="1" spans="3:67">
      <c r="C97" s="112"/>
      <c r="F97" s="113"/>
      <c r="H97" s="113"/>
      <c r="I97" s="113"/>
      <c r="J97" s="113"/>
      <c r="L97" s="113"/>
      <c r="M97" s="101"/>
      <c r="O97" s="113"/>
      <c r="P97" s="101"/>
      <c r="Q97" s="101"/>
      <c r="S97" s="101"/>
      <c r="T97" s="101"/>
      <c r="U97" s="101"/>
      <c r="V97" s="101"/>
      <c r="W97" s="101"/>
      <c r="X97" s="101"/>
      <c r="Y97" s="113"/>
      <c r="Z97" s="101"/>
      <c r="AA97" s="101"/>
      <c r="AB97" s="101"/>
      <c r="AC97" s="101"/>
      <c r="AD97" s="113"/>
      <c r="AF97" s="101"/>
      <c r="AX97" s="73"/>
      <c r="AY97" s="108" t="s">
        <v>268</v>
      </c>
      <c r="AZ97" s="73"/>
      <c r="BA97" s="73"/>
      <c r="BB97" s="109"/>
      <c r="BC97" s="109"/>
      <c r="BD97" s="73"/>
      <c r="BE97" s="73"/>
      <c r="BF97" s="73"/>
      <c r="BG97" s="73"/>
      <c r="BH97" s="73"/>
      <c r="BI97" s="73" t="s">
        <v>269</v>
      </c>
      <c r="BJ97" s="73"/>
      <c r="BK97" s="73"/>
      <c r="BL97" s="73"/>
      <c r="BM97" s="73"/>
      <c r="BN97" s="73"/>
      <c r="BO97" s="73"/>
    </row>
    <row r="98" s="67" customFormat="1" spans="3:67">
      <c r="C98" s="112"/>
      <c r="F98" s="113"/>
      <c r="H98" s="113"/>
      <c r="I98" s="113"/>
      <c r="J98" s="113"/>
      <c r="L98" s="113"/>
      <c r="M98" s="101"/>
      <c r="O98" s="113"/>
      <c r="P98" s="101"/>
      <c r="Q98" s="101"/>
      <c r="S98" s="101"/>
      <c r="T98" s="101"/>
      <c r="U98" s="101"/>
      <c r="V98" s="101"/>
      <c r="W98" s="101"/>
      <c r="X98" s="101"/>
      <c r="Y98" s="113"/>
      <c r="Z98" s="101"/>
      <c r="AA98" s="101"/>
      <c r="AB98" s="101"/>
      <c r="AC98" s="101"/>
      <c r="AD98" s="113"/>
      <c r="AF98" s="101"/>
      <c r="AX98" s="73"/>
      <c r="AY98" s="108" t="s">
        <v>270</v>
      </c>
      <c r="AZ98" s="73"/>
      <c r="BA98" s="73"/>
      <c r="BB98" s="109"/>
      <c r="BC98" s="109"/>
      <c r="BD98" s="73"/>
      <c r="BE98" s="73"/>
      <c r="BF98" s="73"/>
      <c r="BG98" s="73"/>
      <c r="BH98" s="73"/>
      <c r="BI98" s="73" t="s">
        <v>271</v>
      </c>
      <c r="BJ98" s="73"/>
      <c r="BK98" s="73"/>
      <c r="BL98" s="73"/>
      <c r="BM98" s="73"/>
      <c r="BN98" s="73"/>
      <c r="BO98" s="73"/>
    </row>
    <row r="99" s="67" customFormat="1" spans="3:67">
      <c r="C99" s="112"/>
      <c r="F99" s="113"/>
      <c r="H99" s="113"/>
      <c r="I99" s="113"/>
      <c r="J99" s="113"/>
      <c r="L99" s="113"/>
      <c r="M99" s="101"/>
      <c r="O99" s="113"/>
      <c r="P99" s="101"/>
      <c r="Q99" s="101"/>
      <c r="S99" s="101"/>
      <c r="T99" s="101"/>
      <c r="U99" s="101"/>
      <c r="V99" s="101"/>
      <c r="W99" s="101"/>
      <c r="X99" s="101"/>
      <c r="Y99" s="113"/>
      <c r="Z99" s="101"/>
      <c r="AA99" s="101"/>
      <c r="AB99" s="101"/>
      <c r="AC99" s="101"/>
      <c r="AD99" s="113"/>
      <c r="AF99" s="101"/>
      <c r="AX99" s="73"/>
      <c r="AY99" s="108" t="s">
        <v>272</v>
      </c>
      <c r="AZ99" s="73"/>
      <c r="BA99" s="73"/>
      <c r="BB99" s="109"/>
      <c r="BC99" s="109"/>
      <c r="BD99" s="73"/>
      <c r="BE99" s="73"/>
      <c r="BF99" s="73"/>
      <c r="BG99" s="73"/>
      <c r="BH99" s="73"/>
      <c r="BI99" s="73" t="s">
        <v>273</v>
      </c>
      <c r="BJ99" s="73"/>
      <c r="BK99" s="73"/>
      <c r="BL99" s="73"/>
      <c r="BM99" s="73"/>
      <c r="BN99" s="73"/>
      <c r="BO99" s="73"/>
    </row>
    <row r="100" s="67" customFormat="1" spans="3:67">
      <c r="C100" s="112"/>
      <c r="F100" s="113"/>
      <c r="H100" s="113"/>
      <c r="I100" s="113"/>
      <c r="J100" s="113"/>
      <c r="L100" s="113"/>
      <c r="M100" s="101"/>
      <c r="O100" s="113"/>
      <c r="P100" s="101"/>
      <c r="Q100" s="101"/>
      <c r="S100" s="101"/>
      <c r="T100" s="101"/>
      <c r="U100" s="101"/>
      <c r="V100" s="101"/>
      <c r="W100" s="101"/>
      <c r="X100" s="101"/>
      <c r="Y100" s="113"/>
      <c r="Z100" s="101"/>
      <c r="AA100" s="101"/>
      <c r="AB100" s="101"/>
      <c r="AC100" s="101"/>
      <c r="AD100" s="113"/>
      <c r="AF100" s="101"/>
      <c r="AX100" s="73"/>
      <c r="AY100" s="108" t="s">
        <v>274</v>
      </c>
      <c r="AZ100" s="73"/>
      <c r="BA100" s="73"/>
      <c r="BB100" s="109"/>
      <c r="BC100" s="109"/>
      <c r="BD100" s="73"/>
      <c r="BE100" s="73"/>
      <c r="BF100" s="73"/>
      <c r="BG100" s="73"/>
      <c r="BH100" s="73"/>
      <c r="BI100" s="73" t="s">
        <v>275</v>
      </c>
      <c r="BJ100" s="73"/>
      <c r="BK100" s="73"/>
      <c r="BL100" s="73"/>
      <c r="BM100" s="73"/>
      <c r="BN100" s="73"/>
      <c r="BO100" s="73"/>
    </row>
    <row r="101" s="67" customFormat="1" spans="3:67">
      <c r="C101" s="112"/>
      <c r="F101" s="113"/>
      <c r="H101" s="113"/>
      <c r="I101" s="113"/>
      <c r="J101" s="113"/>
      <c r="L101" s="113"/>
      <c r="M101" s="101"/>
      <c r="O101" s="113"/>
      <c r="P101" s="101"/>
      <c r="Q101" s="101"/>
      <c r="S101" s="101"/>
      <c r="T101" s="101"/>
      <c r="U101" s="101"/>
      <c r="V101" s="101"/>
      <c r="W101" s="101"/>
      <c r="X101" s="101"/>
      <c r="Y101" s="113"/>
      <c r="Z101" s="101"/>
      <c r="AA101" s="101"/>
      <c r="AB101" s="101"/>
      <c r="AC101" s="101"/>
      <c r="AD101" s="113"/>
      <c r="AF101" s="101"/>
      <c r="AX101" s="73"/>
      <c r="AY101" s="108" t="s">
        <v>276</v>
      </c>
      <c r="AZ101" s="73"/>
      <c r="BA101" s="73"/>
      <c r="BB101" s="109"/>
      <c r="BC101" s="109"/>
      <c r="BD101" s="73"/>
      <c r="BE101" s="73"/>
      <c r="BF101" s="73"/>
      <c r="BG101" s="73"/>
      <c r="BH101" s="73"/>
      <c r="BI101" s="73" t="s">
        <v>277</v>
      </c>
      <c r="BJ101" s="73"/>
      <c r="BK101" s="73"/>
      <c r="BL101" s="73"/>
      <c r="BM101" s="73"/>
      <c r="BN101" s="73"/>
      <c r="BO101" s="73"/>
    </row>
    <row r="102" s="67" customFormat="1" spans="3:67">
      <c r="C102" s="112"/>
      <c r="F102" s="113"/>
      <c r="H102" s="113"/>
      <c r="I102" s="113"/>
      <c r="J102" s="113"/>
      <c r="L102" s="113"/>
      <c r="M102" s="101"/>
      <c r="O102" s="113"/>
      <c r="P102" s="101"/>
      <c r="Q102" s="101"/>
      <c r="S102" s="101"/>
      <c r="T102" s="101"/>
      <c r="U102" s="101"/>
      <c r="V102" s="101"/>
      <c r="W102" s="101"/>
      <c r="X102" s="101"/>
      <c r="Y102" s="113"/>
      <c r="Z102" s="101"/>
      <c r="AA102" s="101"/>
      <c r="AB102" s="101"/>
      <c r="AC102" s="101"/>
      <c r="AD102" s="113"/>
      <c r="AF102" s="101"/>
      <c r="AX102" s="73"/>
      <c r="AY102" s="108" t="s">
        <v>278</v>
      </c>
      <c r="AZ102" s="73"/>
      <c r="BA102" s="73"/>
      <c r="BB102" s="109"/>
      <c r="BC102" s="109"/>
      <c r="BD102" s="73"/>
      <c r="BE102" s="73"/>
      <c r="BF102" s="73"/>
      <c r="BG102" s="73"/>
      <c r="BH102" s="73"/>
      <c r="BI102" s="73" t="s">
        <v>279</v>
      </c>
      <c r="BJ102" s="73"/>
      <c r="BK102" s="73"/>
      <c r="BL102" s="73"/>
      <c r="BM102" s="73"/>
      <c r="BN102" s="73"/>
      <c r="BO102" s="73"/>
    </row>
    <row r="103" s="67" customFormat="1" spans="3:67">
      <c r="C103" s="112"/>
      <c r="F103" s="113"/>
      <c r="H103" s="113"/>
      <c r="I103" s="113"/>
      <c r="J103" s="113"/>
      <c r="L103" s="113"/>
      <c r="M103" s="101"/>
      <c r="O103" s="113"/>
      <c r="P103" s="101"/>
      <c r="Q103" s="101"/>
      <c r="S103" s="101"/>
      <c r="T103" s="101"/>
      <c r="U103" s="101"/>
      <c r="V103" s="101"/>
      <c r="W103" s="101"/>
      <c r="X103" s="101"/>
      <c r="Y103" s="113"/>
      <c r="Z103" s="101"/>
      <c r="AA103" s="101"/>
      <c r="AB103" s="101"/>
      <c r="AC103" s="101"/>
      <c r="AD103" s="113"/>
      <c r="AF103" s="101"/>
      <c r="AX103" s="73"/>
      <c r="AY103" s="108" t="s">
        <v>280</v>
      </c>
      <c r="AZ103" s="73"/>
      <c r="BA103" s="73"/>
      <c r="BB103" s="109"/>
      <c r="BC103" s="109"/>
      <c r="BD103" s="73"/>
      <c r="BE103" s="73"/>
      <c r="BF103" s="73"/>
      <c r="BG103" s="73"/>
      <c r="BH103" s="73"/>
      <c r="BI103" s="73" t="s">
        <v>281</v>
      </c>
      <c r="BJ103" s="73"/>
      <c r="BK103" s="73"/>
      <c r="BL103" s="73"/>
      <c r="BM103" s="73"/>
      <c r="BN103" s="73"/>
      <c r="BO103" s="73"/>
    </row>
    <row r="104" s="67" customFormat="1" spans="3:67">
      <c r="C104" s="112"/>
      <c r="F104" s="113"/>
      <c r="H104" s="113"/>
      <c r="I104" s="113"/>
      <c r="J104" s="113"/>
      <c r="L104" s="113"/>
      <c r="M104" s="101"/>
      <c r="O104" s="113"/>
      <c r="P104" s="101"/>
      <c r="Q104" s="101"/>
      <c r="S104" s="101"/>
      <c r="T104" s="101"/>
      <c r="U104" s="101"/>
      <c r="V104" s="101"/>
      <c r="W104" s="101"/>
      <c r="X104" s="101"/>
      <c r="Y104" s="113"/>
      <c r="Z104" s="101"/>
      <c r="AA104" s="101"/>
      <c r="AB104" s="101"/>
      <c r="AC104" s="101"/>
      <c r="AD104" s="113"/>
      <c r="AF104" s="101"/>
      <c r="AX104" s="73"/>
      <c r="AY104" s="108" t="s">
        <v>282</v>
      </c>
      <c r="AZ104" s="73"/>
      <c r="BA104" s="73"/>
      <c r="BB104" s="109"/>
      <c r="BC104" s="109"/>
      <c r="BD104" s="73"/>
      <c r="BE104" s="73"/>
      <c r="BF104" s="73"/>
      <c r="BG104" s="73"/>
      <c r="BH104" s="73"/>
      <c r="BI104" s="73" t="s">
        <v>283</v>
      </c>
      <c r="BJ104" s="73"/>
      <c r="BK104" s="73"/>
      <c r="BL104" s="73"/>
      <c r="BM104" s="73"/>
      <c r="BN104" s="73"/>
      <c r="BO104" s="73"/>
    </row>
    <row r="105" s="67" customFormat="1" spans="3:67">
      <c r="C105" s="112"/>
      <c r="F105" s="113"/>
      <c r="H105" s="113"/>
      <c r="I105" s="113"/>
      <c r="J105" s="113"/>
      <c r="L105" s="113"/>
      <c r="M105" s="101"/>
      <c r="O105" s="113"/>
      <c r="P105" s="101"/>
      <c r="Q105" s="101"/>
      <c r="S105" s="101"/>
      <c r="T105" s="101"/>
      <c r="U105" s="101"/>
      <c r="V105" s="101"/>
      <c r="W105" s="101"/>
      <c r="X105" s="101"/>
      <c r="Y105" s="113"/>
      <c r="Z105" s="101"/>
      <c r="AA105" s="101"/>
      <c r="AB105" s="101"/>
      <c r="AC105" s="101"/>
      <c r="AD105" s="113"/>
      <c r="AF105" s="101"/>
      <c r="AX105" s="73"/>
      <c r="AY105" s="108" t="s">
        <v>284</v>
      </c>
      <c r="AZ105" s="73"/>
      <c r="BA105" s="73"/>
      <c r="BB105" s="109"/>
      <c r="BC105" s="109"/>
      <c r="BD105" s="73"/>
      <c r="BE105" s="73"/>
      <c r="BF105" s="73"/>
      <c r="BG105" s="73"/>
      <c r="BH105" s="73"/>
      <c r="BI105" s="73" t="s">
        <v>285</v>
      </c>
      <c r="BJ105" s="73"/>
      <c r="BK105" s="73"/>
      <c r="BL105" s="73"/>
      <c r="BM105" s="73"/>
      <c r="BN105" s="73"/>
      <c r="BO105" s="73"/>
    </row>
    <row r="106" s="67" customFormat="1" spans="3:67">
      <c r="C106" s="112"/>
      <c r="F106" s="113"/>
      <c r="H106" s="113"/>
      <c r="I106" s="113"/>
      <c r="J106" s="113"/>
      <c r="L106" s="113"/>
      <c r="M106" s="101"/>
      <c r="O106" s="113"/>
      <c r="P106" s="101"/>
      <c r="Q106" s="101"/>
      <c r="S106" s="101"/>
      <c r="T106" s="101"/>
      <c r="U106" s="101"/>
      <c r="V106" s="101"/>
      <c r="W106" s="101"/>
      <c r="X106" s="101"/>
      <c r="Y106" s="113"/>
      <c r="Z106" s="101"/>
      <c r="AA106" s="101"/>
      <c r="AB106" s="101"/>
      <c r="AC106" s="101"/>
      <c r="AD106" s="113"/>
      <c r="AF106" s="101"/>
      <c r="AX106" s="73"/>
      <c r="AY106" s="108" t="s">
        <v>286</v>
      </c>
      <c r="AZ106" s="73"/>
      <c r="BA106" s="73"/>
      <c r="BB106" s="109"/>
      <c r="BC106" s="109"/>
      <c r="BD106" s="73"/>
      <c r="BE106" s="73"/>
      <c r="BF106" s="73"/>
      <c r="BG106" s="73"/>
      <c r="BH106" s="73"/>
      <c r="BI106" s="73" t="s">
        <v>287</v>
      </c>
      <c r="BJ106" s="73"/>
      <c r="BK106" s="73"/>
      <c r="BL106" s="73"/>
      <c r="BM106" s="73"/>
      <c r="BN106" s="73"/>
      <c r="BO106" s="73"/>
    </row>
    <row r="107" s="67" customFormat="1" spans="3:67">
      <c r="C107" s="112"/>
      <c r="F107" s="113"/>
      <c r="H107" s="113"/>
      <c r="I107" s="113"/>
      <c r="J107" s="113"/>
      <c r="L107" s="113"/>
      <c r="M107" s="101"/>
      <c r="O107" s="113"/>
      <c r="P107" s="101"/>
      <c r="Q107" s="101"/>
      <c r="S107" s="101"/>
      <c r="T107" s="101"/>
      <c r="U107" s="101"/>
      <c r="V107" s="101"/>
      <c r="W107" s="101"/>
      <c r="X107" s="101"/>
      <c r="Y107" s="113"/>
      <c r="Z107" s="101"/>
      <c r="AA107" s="101"/>
      <c r="AB107" s="101"/>
      <c r="AC107" s="101"/>
      <c r="AD107" s="113"/>
      <c r="AF107" s="101"/>
      <c r="AX107" s="73"/>
      <c r="AY107" s="108" t="s">
        <v>288</v>
      </c>
      <c r="AZ107" s="73"/>
      <c r="BA107" s="73"/>
      <c r="BB107" s="109"/>
      <c r="BC107" s="109"/>
      <c r="BD107" s="73"/>
      <c r="BE107" s="73"/>
      <c r="BF107" s="73"/>
      <c r="BG107" s="73"/>
      <c r="BH107" s="73"/>
      <c r="BI107" s="73" t="s">
        <v>289</v>
      </c>
      <c r="BJ107" s="73"/>
      <c r="BK107" s="73"/>
      <c r="BL107" s="73"/>
      <c r="BM107" s="73"/>
      <c r="BN107" s="73"/>
      <c r="BO107" s="73"/>
    </row>
    <row r="108" s="67" customFormat="1" spans="3:67">
      <c r="C108" s="112"/>
      <c r="F108" s="113"/>
      <c r="H108" s="113"/>
      <c r="I108" s="113"/>
      <c r="J108" s="113"/>
      <c r="L108" s="113"/>
      <c r="M108" s="101"/>
      <c r="O108" s="113"/>
      <c r="P108" s="101"/>
      <c r="Q108" s="101"/>
      <c r="S108" s="101"/>
      <c r="T108" s="101"/>
      <c r="U108" s="101"/>
      <c r="V108" s="101"/>
      <c r="W108" s="101"/>
      <c r="X108" s="101"/>
      <c r="Y108" s="113"/>
      <c r="Z108" s="101"/>
      <c r="AA108" s="101"/>
      <c r="AB108" s="101"/>
      <c r="AC108" s="101"/>
      <c r="AD108" s="113"/>
      <c r="AF108" s="101"/>
      <c r="AX108" s="73"/>
      <c r="AY108" s="108" t="s">
        <v>290</v>
      </c>
      <c r="AZ108" s="73"/>
      <c r="BA108" s="73"/>
      <c r="BB108" s="109"/>
      <c r="BC108" s="109"/>
      <c r="BD108" s="73"/>
      <c r="BE108" s="73"/>
      <c r="BF108" s="73"/>
      <c r="BG108" s="73"/>
      <c r="BH108" s="73"/>
      <c r="BI108" s="73" t="s">
        <v>291</v>
      </c>
      <c r="BJ108" s="73"/>
      <c r="BK108" s="73"/>
      <c r="BL108" s="73"/>
      <c r="BM108" s="73"/>
      <c r="BN108" s="73"/>
      <c r="BO108" s="73"/>
    </row>
    <row r="109" s="67" customFormat="1" spans="3:67">
      <c r="C109" s="112"/>
      <c r="F109" s="113"/>
      <c r="H109" s="113"/>
      <c r="I109" s="113"/>
      <c r="J109" s="113"/>
      <c r="L109" s="113"/>
      <c r="M109" s="101"/>
      <c r="O109" s="113"/>
      <c r="P109" s="101"/>
      <c r="Q109" s="101"/>
      <c r="S109" s="101"/>
      <c r="T109" s="101"/>
      <c r="U109" s="101"/>
      <c r="V109" s="101"/>
      <c r="W109" s="101"/>
      <c r="X109" s="101"/>
      <c r="Y109" s="113"/>
      <c r="Z109" s="101"/>
      <c r="AA109" s="101"/>
      <c r="AB109" s="101"/>
      <c r="AC109" s="101"/>
      <c r="AD109" s="113"/>
      <c r="AF109" s="101"/>
      <c r="AX109" s="73"/>
      <c r="AY109" s="108" t="s">
        <v>292</v>
      </c>
      <c r="AZ109" s="73"/>
      <c r="BA109" s="73"/>
      <c r="BB109" s="109"/>
      <c r="BC109" s="109"/>
      <c r="BD109" s="73"/>
      <c r="BE109" s="73"/>
      <c r="BF109" s="73"/>
      <c r="BG109" s="73"/>
      <c r="BH109" s="73"/>
      <c r="BI109" s="73" t="s">
        <v>293</v>
      </c>
      <c r="BJ109" s="73"/>
      <c r="BK109" s="73"/>
      <c r="BL109" s="73"/>
      <c r="BM109" s="73"/>
      <c r="BN109" s="73"/>
      <c r="BO109" s="73"/>
    </row>
    <row r="110" s="67" customFormat="1" spans="3:67">
      <c r="C110" s="112"/>
      <c r="F110" s="113"/>
      <c r="H110" s="113"/>
      <c r="I110" s="113"/>
      <c r="J110" s="113"/>
      <c r="L110" s="113"/>
      <c r="M110" s="101"/>
      <c r="O110" s="113"/>
      <c r="P110" s="101"/>
      <c r="Q110" s="101"/>
      <c r="S110" s="101"/>
      <c r="T110" s="101"/>
      <c r="U110" s="101"/>
      <c r="V110" s="101"/>
      <c r="W110" s="101"/>
      <c r="X110" s="101"/>
      <c r="Y110" s="113"/>
      <c r="Z110" s="101"/>
      <c r="AA110" s="101"/>
      <c r="AB110" s="101"/>
      <c r="AC110" s="101"/>
      <c r="AD110" s="113"/>
      <c r="AF110" s="101"/>
      <c r="AX110" s="73"/>
      <c r="AY110" s="108" t="s">
        <v>294</v>
      </c>
      <c r="AZ110" s="73"/>
      <c r="BA110" s="73"/>
      <c r="BB110" s="109"/>
      <c r="BC110" s="109"/>
      <c r="BD110" s="73"/>
      <c r="BE110" s="73"/>
      <c r="BF110" s="73"/>
      <c r="BG110" s="73"/>
      <c r="BH110" s="73"/>
      <c r="BI110" s="73" t="s">
        <v>295</v>
      </c>
      <c r="BJ110" s="73"/>
      <c r="BK110" s="73"/>
      <c r="BL110" s="73"/>
      <c r="BM110" s="73"/>
      <c r="BN110" s="73"/>
      <c r="BO110" s="73"/>
    </row>
    <row r="111" s="67" customFormat="1" spans="3:67">
      <c r="C111" s="112"/>
      <c r="F111" s="113"/>
      <c r="H111" s="113"/>
      <c r="I111" s="113"/>
      <c r="J111" s="113"/>
      <c r="L111" s="113"/>
      <c r="M111" s="101"/>
      <c r="O111" s="113"/>
      <c r="P111" s="101"/>
      <c r="Q111" s="101"/>
      <c r="S111" s="101"/>
      <c r="T111" s="101"/>
      <c r="U111" s="101"/>
      <c r="V111" s="101"/>
      <c r="W111" s="101"/>
      <c r="X111" s="101"/>
      <c r="Y111" s="113"/>
      <c r="Z111" s="101"/>
      <c r="AA111" s="101"/>
      <c r="AB111" s="101"/>
      <c r="AC111" s="101"/>
      <c r="AD111" s="113"/>
      <c r="AF111" s="101"/>
      <c r="AX111" s="73"/>
      <c r="AY111" s="108" t="s">
        <v>296</v>
      </c>
      <c r="AZ111" s="73"/>
      <c r="BA111" s="73"/>
      <c r="BB111" s="109"/>
      <c r="BC111" s="109"/>
      <c r="BD111" s="73"/>
      <c r="BE111" s="73"/>
      <c r="BF111" s="73"/>
      <c r="BG111" s="73"/>
      <c r="BH111" s="73"/>
      <c r="BI111" s="73" t="s">
        <v>297</v>
      </c>
      <c r="BJ111" s="73"/>
      <c r="BK111" s="73"/>
      <c r="BL111" s="73"/>
      <c r="BM111" s="73"/>
      <c r="BN111" s="73"/>
      <c r="BO111" s="73"/>
    </row>
    <row r="112" s="67" customFormat="1" spans="3:67">
      <c r="C112" s="112"/>
      <c r="F112" s="113"/>
      <c r="H112" s="113"/>
      <c r="I112" s="113"/>
      <c r="J112" s="113"/>
      <c r="L112" s="113"/>
      <c r="M112" s="101"/>
      <c r="O112" s="113"/>
      <c r="P112" s="101"/>
      <c r="Q112" s="101"/>
      <c r="S112" s="101"/>
      <c r="T112" s="101"/>
      <c r="U112" s="101"/>
      <c r="V112" s="101"/>
      <c r="W112" s="101"/>
      <c r="X112" s="101"/>
      <c r="Y112" s="113"/>
      <c r="Z112" s="101"/>
      <c r="AA112" s="101"/>
      <c r="AB112" s="101"/>
      <c r="AC112" s="101"/>
      <c r="AD112" s="113"/>
      <c r="AF112" s="101"/>
      <c r="AX112" s="73"/>
      <c r="AY112" s="108" t="s">
        <v>298</v>
      </c>
      <c r="AZ112" s="73"/>
      <c r="BA112" s="73"/>
      <c r="BB112" s="109"/>
      <c r="BC112" s="109"/>
      <c r="BD112" s="73"/>
      <c r="BE112" s="73"/>
      <c r="BF112" s="73"/>
      <c r="BG112" s="73"/>
      <c r="BH112" s="73"/>
      <c r="BI112" s="73" t="s">
        <v>299</v>
      </c>
      <c r="BJ112" s="73"/>
      <c r="BK112" s="73"/>
      <c r="BL112" s="73"/>
      <c r="BM112" s="73"/>
      <c r="BN112" s="73"/>
      <c r="BO112" s="73"/>
    </row>
    <row r="113" s="67" customFormat="1" spans="3:67">
      <c r="C113" s="112"/>
      <c r="F113" s="113"/>
      <c r="H113" s="113"/>
      <c r="I113" s="113"/>
      <c r="J113" s="113"/>
      <c r="L113" s="113"/>
      <c r="M113" s="101"/>
      <c r="O113" s="113"/>
      <c r="P113" s="101"/>
      <c r="Q113" s="101"/>
      <c r="S113" s="101"/>
      <c r="T113" s="101"/>
      <c r="U113" s="101"/>
      <c r="V113" s="101"/>
      <c r="W113" s="101"/>
      <c r="X113" s="101"/>
      <c r="Y113" s="113"/>
      <c r="Z113" s="101"/>
      <c r="AA113" s="101"/>
      <c r="AB113" s="101"/>
      <c r="AC113" s="101"/>
      <c r="AD113" s="113"/>
      <c r="AF113" s="101"/>
      <c r="AX113" s="73"/>
      <c r="AY113" s="108" t="s">
        <v>300</v>
      </c>
      <c r="AZ113" s="73"/>
      <c r="BA113" s="73"/>
      <c r="BB113" s="109"/>
      <c r="BC113" s="109"/>
      <c r="BD113" s="73"/>
      <c r="BE113" s="73"/>
      <c r="BF113" s="73"/>
      <c r="BG113" s="73"/>
      <c r="BH113" s="73"/>
      <c r="BI113" s="73" t="s">
        <v>301</v>
      </c>
      <c r="BJ113" s="73"/>
      <c r="BK113" s="73"/>
      <c r="BL113" s="73"/>
      <c r="BM113" s="73"/>
      <c r="BN113" s="73"/>
      <c r="BO113" s="73"/>
    </row>
    <row r="114" s="67" customFormat="1" spans="3:67">
      <c r="C114" s="112"/>
      <c r="F114" s="113"/>
      <c r="H114" s="113"/>
      <c r="I114" s="113"/>
      <c r="J114" s="113"/>
      <c r="L114" s="113"/>
      <c r="M114" s="101"/>
      <c r="O114" s="113"/>
      <c r="P114" s="101"/>
      <c r="Q114" s="101"/>
      <c r="S114" s="101"/>
      <c r="T114" s="101"/>
      <c r="U114" s="101"/>
      <c r="V114" s="101"/>
      <c r="W114" s="101"/>
      <c r="X114" s="101"/>
      <c r="Y114" s="113"/>
      <c r="Z114" s="101"/>
      <c r="AA114" s="101"/>
      <c r="AB114" s="101"/>
      <c r="AC114" s="101"/>
      <c r="AD114" s="113"/>
      <c r="AF114" s="101"/>
      <c r="AX114" s="73"/>
      <c r="AY114" s="108" t="s">
        <v>302</v>
      </c>
      <c r="AZ114" s="73"/>
      <c r="BA114" s="73"/>
      <c r="BB114" s="109"/>
      <c r="BC114" s="109"/>
      <c r="BD114" s="73"/>
      <c r="BE114" s="73"/>
      <c r="BF114" s="73"/>
      <c r="BG114" s="73"/>
      <c r="BH114" s="73"/>
      <c r="BI114" s="73" t="s">
        <v>303</v>
      </c>
      <c r="BJ114" s="73"/>
      <c r="BK114" s="73"/>
      <c r="BL114" s="73"/>
      <c r="BM114" s="73"/>
      <c r="BN114" s="73"/>
      <c r="BO114" s="73"/>
    </row>
    <row r="115" s="67" customFormat="1" spans="3:67">
      <c r="C115" s="112"/>
      <c r="F115" s="113"/>
      <c r="H115" s="113"/>
      <c r="I115" s="113"/>
      <c r="J115" s="113"/>
      <c r="L115" s="113"/>
      <c r="M115" s="101"/>
      <c r="O115" s="113"/>
      <c r="P115" s="101"/>
      <c r="Q115" s="101"/>
      <c r="S115" s="101"/>
      <c r="T115" s="101"/>
      <c r="U115" s="101"/>
      <c r="V115" s="101"/>
      <c r="W115" s="101"/>
      <c r="X115" s="101"/>
      <c r="Y115" s="113"/>
      <c r="Z115" s="101"/>
      <c r="AA115" s="101"/>
      <c r="AB115" s="101"/>
      <c r="AC115" s="101"/>
      <c r="AD115" s="113"/>
      <c r="AF115" s="101"/>
      <c r="AX115" s="73"/>
      <c r="AY115" s="108" t="s">
        <v>304</v>
      </c>
      <c r="AZ115" s="73"/>
      <c r="BA115" s="73"/>
      <c r="BB115" s="109"/>
      <c r="BC115" s="109"/>
      <c r="BD115" s="73"/>
      <c r="BE115" s="73"/>
      <c r="BF115" s="73"/>
      <c r="BG115" s="73"/>
      <c r="BH115" s="73"/>
      <c r="BI115" s="73" t="s">
        <v>305</v>
      </c>
      <c r="BJ115" s="73"/>
      <c r="BK115" s="73"/>
      <c r="BL115" s="73"/>
      <c r="BM115" s="73"/>
      <c r="BN115" s="73"/>
      <c r="BO115" s="73"/>
    </row>
    <row r="116" s="67" customFormat="1" spans="3:67">
      <c r="C116" s="112"/>
      <c r="F116" s="113"/>
      <c r="H116" s="113"/>
      <c r="I116" s="113"/>
      <c r="J116" s="113"/>
      <c r="L116" s="113"/>
      <c r="M116" s="101"/>
      <c r="O116" s="113"/>
      <c r="P116" s="101"/>
      <c r="Q116" s="101"/>
      <c r="S116" s="101"/>
      <c r="T116" s="101"/>
      <c r="U116" s="101"/>
      <c r="V116" s="101"/>
      <c r="W116" s="101"/>
      <c r="X116" s="101"/>
      <c r="Y116" s="113"/>
      <c r="Z116" s="101"/>
      <c r="AA116" s="101"/>
      <c r="AB116" s="101"/>
      <c r="AC116" s="101"/>
      <c r="AD116" s="113"/>
      <c r="AF116" s="101"/>
      <c r="AX116" s="73"/>
      <c r="AY116" s="108" t="s">
        <v>306</v>
      </c>
      <c r="AZ116" s="73"/>
      <c r="BA116" s="73"/>
      <c r="BB116" s="109"/>
      <c r="BC116" s="109"/>
      <c r="BD116" s="73"/>
      <c r="BE116" s="73"/>
      <c r="BF116" s="73"/>
      <c r="BG116" s="73"/>
      <c r="BH116" s="73"/>
      <c r="BI116" s="73" t="s">
        <v>307</v>
      </c>
      <c r="BJ116" s="73"/>
      <c r="BK116" s="73"/>
      <c r="BL116" s="73"/>
      <c r="BM116" s="73"/>
      <c r="BN116" s="73"/>
      <c r="BO116" s="73"/>
    </row>
    <row r="117" s="67" customFormat="1" spans="3:67">
      <c r="C117" s="112"/>
      <c r="F117" s="113"/>
      <c r="H117" s="113"/>
      <c r="I117" s="113"/>
      <c r="J117" s="113"/>
      <c r="L117" s="113"/>
      <c r="M117" s="101"/>
      <c r="O117" s="113"/>
      <c r="P117" s="101"/>
      <c r="Q117" s="101"/>
      <c r="S117" s="101"/>
      <c r="T117" s="101"/>
      <c r="U117" s="101"/>
      <c r="V117" s="101"/>
      <c r="W117" s="101"/>
      <c r="X117" s="101"/>
      <c r="Y117" s="113"/>
      <c r="Z117" s="101"/>
      <c r="AA117" s="101"/>
      <c r="AB117" s="101"/>
      <c r="AC117" s="101"/>
      <c r="AD117" s="113"/>
      <c r="AF117" s="101"/>
      <c r="AX117" s="73"/>
      <c r="AY117" s="108" t="s">
        <v>308</v>
      </c>
      <c r="AZ117" s="73"/>
      <c r="BA117" s="73"/>
      <c r="BB117" s="109"/>
      <c r="BC117" s="109"/>
      <c r="BD117" s="73"/>
      <c r="BE117" s="73"/>
      <c r="BF117" s="73"/>
      <c r="BG117" s="73"/>
      <c r="BH117" s="73"/>
      <c r="BI117" s="73" t="s">
        <v>309</v>
      </c>
      <c r="BJ117" s="73"/>
      <c r="BK117" s="73"/>
      <c r="BL117" s="73"/>
      <c r="BM117" s="73"/>
      <c r="BN117" s="73"/>
      <c r="BO117" s="73"/>
    </row>
    <row r="118" s="67" customFormat="1" spans="3:67">
      <c r="C118" s="112"/>
      <c r="F118" s="113"/>
      <c r="H118" s="113"/>
      <c r="I118" s="113"/>
      <c r="J118" s="113"/>
      <c r="L118" s="113"/>
      <c r="M118" s="101"/>
      <c r="O118" s="113"/>
      <c r="P118" s="101"/>
      <c r="Q118" s="101"/>
      <c r="S118" s="101"/>
      <c r="T118" s="101"/>
      <c r="U118" s="101"/>
      <c r="V118" s="101"/>
      <c r="W118" s="101"/>
      <c r="X118" s="101"/>
      <c r="Y118" s="113"/>
      <c r="Z118" s="101"/>
      <c r="AA118" s="101"/>
      <c r="AB118" s="101"/>
      <c r="AC118" s="101"/>
      <c r="AD118" s="113"/>
      <c r="AF118" s="101"/>
      <c r="AX118" s="73"/>
      <c r="AY118" s="108" t="s">
        <v>310</v>
      </c>
      <c r="AZ118" s="73"/>
      <c r="BA118" s="73"/>
      <c r="BB118" s="109"/>
      <c r="BC118" s="109"/>
      <c r="BD118" s="73"/>
      <c r="BE118" s="73"/>
      <c r="BF118" s="73"/>
      <c r="BG118" s="73"/>
      <c r="BH118" s="73"/>
      <c r="BI118" s="73" t="s">
        <v>311</v>
      </c>
      <c r="BJ118" s="73"/>
      <c r="BK118" s="73"/>
      <c r="BL118" s="73"/>
      <c r="BM118" s="73"/>
      <c r="BN118" s="73"/>
      <c r="BO118" s="73"/>
    </row>
    <row r="119" s="67" customFormat="1" spans="3:67">
      <c r="C119" s="112"/>
      <c r="F119" s="113"/>
      <c r="H119" s="113"/>
      <c r="I119" s="113"/>
      <c r="J119" s="113"/>
      <c r="L119" s="113"/>
      <c r="M119" s="101"/>
      <c r="O119" s="113"/>
      <c r="P119" s="101"/>
      <c r="Q119" s="101"/>
      <c r="S119" s="101"/>
      <c r="T119" s="101"/>
      <c r="U119" s="101"/>
      <c r="V119" s="101"/>
      <c r="W119" s="101"/>
      <c r="X119" s="101"/>
      <c r="Y119" s="113"/>
      <c r="Z119" s="101"/>
      <c r="AA119" s="101"/>
      <c r="AB119" s="101"/>
      <c r="AC119" s="101"/>
      <c r="AD119" s="113"/>
      <c r="AF119" s="101"/>
      <c r="AX119" s="73"/>
      <c r="AY119" s="108" t="s">
        <v>312</v>
      </c>
      <c r="AZ119" s="73"/>
      <c r="BA119" s="73"/>
      <c r="BB119" s="109"/>
      <c r="BC119" s="109"/>
      <c r="BD119" s="73"/>
      <c r="BE119" s="73"/>
      <c r="BF119" s="73"/>
      <c r="BG119" s="73"/>
      <c r="BH119" s="73"/>
      <c r="BI119" s="73" t="s">
        <v>313</v>
      </c>
      <c r="BJ119" s="73"/>
      <c r="BK119" s="73"/>
      <c r="BL119" s="73"/>
      <c r="BM119" s="73"/>
      <c r="BN119" s="73"/>
      <c r="BO119" s="73"/>
    </row>
    <row r="120" s="67" customFormat="1" spans="3:67">
      <c r="C120" s="112"/>
      <c r="F120" s="113"/>
      <c r="H120" s="113"/>
      <c r="I120" s="113"/>
      <c r="J120" s="113"/>
      <c r="L120" s="113"/>
      <c r="M120" s="101"/>
      <c r="O120" s="113"/>
      <c r="P120" s="101"/>
      <c r="Q120" s="101"/>
      <c r="S120" s="101"/>
      <c r="T120" s="101"/>
      <c r="U120" s="101"/>
      <c r="V120" s="101"/>
      <c r="W120" s="101"/>
      <c r="X120" s="101"/>
      <c r="Y120" s="113"/>
      <c r="Z120" s="101"/>
      <c r="AA120" s="101"/>
      <c r="AB120" s="101"/>
      <c r="AC120" s="101"/>
      <c r="AD120" s="113"/>
      <c r="AF120" s="101"/>
      <c r="AX120" s="73"/>
      <c r="AY120" s="108" t="s">
        <v>314</v>
      </c>
      <c r="AZ120" s="73"/>
      <c r="BA120" s="73"/>
      <c r="BB120" s="109"/>
      <c r="BC120" s="109"/>
      <c r="BD120" s="73"/>
      <c r="BE120" s="73"/>
      <c r="BF120" s="73"/>
      <c r="BG120" s="73"/>
      <c r="BH120" s="73"/>
      <c r="BI120" s="73" t="s">
        <v>315</v>
      </c>
      <c r="BJ120" s="73"/>
      <c r="BK120" s="73"/>
      <c r="BL120" s="73"/>
      <c r="BM120" s="73"/>
      <c r="BN120" s="73"/>
      <c r="BO120" s="73"/>
    </row>
    <row r="121" s="67" customFormat="1" spans="3:67">
      <c r="C121" s="112"/>
      <c r="F121" s="113"/>
      <c r="H121" s="113"/>
      <c r="I121" s="113"/>
      <c r="J121" s="113"/>
      <c r="L121" s="113"/>
      <c r="M121" s="101"/>
      <c r="O121" s="113"/>
      <c r="P121" s="101"/>
      <c r="Q121" s="101"/>
      <c r="S121" s="101"/>
      <c r="T121" s="101"/>
      <c r="U121" s="101"/>
      <c r="V121" s="101"/>
      <c r="W121" s="101"/>
      <c r="X121" s="101"/>
      <c r="Y121" s="113"/>
      <c r="Z121" s="101"/>
      <c r="AA121" s="101"/>
      <c r="AB121" s="101"/>
      <c r="AC121" s="101"/>
      <c r="AD121" s="113"/>
      <c r="AF121" s="101"/>
      <c r="AX121" s="73"/>
      <c r="AY121" s="108" t="s">
        <v>316</v>
      </c>
      <c r="AZ121" s="73"/>
      <c r="BA121" s="73"/>
      <c r="BB121" s="109"/>
      <c r="BC121" s="109"/>
      <c r="BD121" s="73"/>
      <c r="BE121" s="73"/>
      <c r="BF121" s="73"/>
      <c r="BG121" s="73"/>
      <c r="BH121" s="73"/>
      <c r="BI121" s="73" t="s">
        <v>317</v>
      </c>
      <c r="BJ121" s="73"/>
      <c r="BK121" s="73"/>
      <c r="BL121" s="73"/>
      <c r="BM121" s="73"/>
      <c r="BN121" s="73"/>
      <c r="BO121" s="73"/>
    </row>
    <row r="122" s="67" customFormat="1" spans="3:67">
      <c r="C122" s="112"/>
      <c r="F122" s="113"/>
      <c r="H122" s="113"/>
      <c r="I122" s="113"/>
      <c r="J122" s="113"/>
      <c r="L122" s="113"/>
      <c r="M122" s="101"/>
      <c r="O122" s="113"/>
      <c r="P122" s="101"/>
      <c r="Q122" s="101"/>
      <c r="S122" s="101"/>
      <c r="T122" s="101"/>
      <c r="U122" s="101"/>
      <c r="V122" s="101"/>
      <c r="W122" s="101"/>
      <c r="X122" s="101"/>
      <c r="Y122" s="113"/>
      <c r="Z122" s="101"/>
      <c r="AA122" s="101"/>
      <c r="AB122" s="101"/>
      <c r="AC122" s="101"/>
      <c r="AD122" s="113"/>
      <c r="AF122" s="101"/>
      <c r="AX122" s="73"/>
      <c r="AY122" s="108" t="s">
        <v>318</v>
      </c>
      <c r="AZ122" s="73"/>
      <c r="BA122" s="73"/>
      <c r="BB122" s="109"/>
      <c r="BC122" s="109"/>
      <c r="BD122" s="73"/>
      <c r="BE122" s="73"/>
      <c r="BF122" s="73"/>
      <c r="BG122" s="73"/>
      <c r="BH122" s="73"/>
      <c r="BI122" s="73" t="s">
        <v>319</v>
      </c>
      <c r="BJ122" s="73"/>
      <c r="BK122" s="73"/>
      <c r="BL122" s="73"/>
      <c r="BM122" s="73"/>
      <c r="BN122" s="73"/>
      <c r="BO122" s="73"/>
    </row>
    <row r="123" s="67" customFormat="1" spans="3:67">
      <c r="C123" s="112"/>
      <c r="F123" s="113"/>
      <c r="H123" s="113"/>
      <c r="I123" s="113"/>
      <c r="J123" s="113"/>
      <c r="L123" s="113"/>
      <c r="M123" s="101"/>
      <c r="O123" s="113"/>
      <c r="P123" s="101"/>
      <c r="Q123" s="101"/>
      <c r="S123" s="101"/>
      <c r="T123" s="101"/>
      <c r="U123" s="101"/>
      <c r="V123" s="101"/>
      <c r="W123" s="101"/>
      <c r="X123" s="101"/>
      <c r="Y123" s="113"/>
      <c r="Z123" s="101"/>
      <c r="AA123" s="101"/>
      <c r="AB123" s="101"/>
      <c r="AC123" s="101"/>
      <c r="AD123" s="113"/>
      <c r="AF123" s="101"/>
      <c r="AX123" s="73"/>
      <c r="AY123" s="108" t="s">
        <v>320</v>
      </c>
      <c r="AZ123" s="73"/>
      <c r="BA123" s="73"/>
      <c r="BB123" s="109"/>
      <c r="BC123" s="109"/>
      <c r="BD123" s="73"/>
      <c r="BE123" s="73"/>
      <c r="BF123" s="73"/>
      <c r="BG123" s="73"/>
      <c r="BH123" s="73"/>
      <c r="BI123" s="73" t="s">
        <v>321</v>
      </c>
      <c r="BJ123" s="73"/>
      <c r="BK123" s="73"/>
      <c r="BL123" s="73"/>
      <c r="BM123" s="73"/>
      <c r="BN123" s="73"/>
      <c r="BO123" s="73"/>
    </row>
    <row r="124" s="67" customFormat="1" spans="3:67">
      <c r="C124" s="112"/>
      <c r="F124" s="113"/>
      <c r="H124" s="113"/>
      <c r="I124" s="113"/>
      <c r="J124" s="113"/>
      <c r="L124" s="113"/>
      <c r="M124" s="101"/>
      <c r="O124" s="113"/>
      <c r="P124" s="101"/>
      <c r="Q124" s="101"/>
      <c r="S124" s="101"/>
      <c r="T124" s="101"/>
      <c r="U124" s="101"/>
      <c r="V124" s="101"/>
      <c r="W124" s="101"/>
      <c r="X124" s="101"/>
      <c r="Y124" s="113"/>
      <c r="Z124" s="101"/>
      <c r="AA124" s="101"/>
      <c r="AB124" s="101"/>
      <c r="AC124" s="101"/>
      <c r="AD124" s="113"/>
      <c r="AF124" s="101"/>
      <c r="AX124" s="73"/>
      <c r="AY124" s="108" t="s">
        <v>322</v>
      </c>
      <c r="AZ124" s="73"/>
      <c r="BA124" s="73"/>
      <c r="BB124" s="109"/>
      <c r="BC124" s="109"/>
      <c r="BD124" s="73"/>
      <c r="BE124" s="73"/>
      <c r="BF124" s="73"/>
      <c r="BG124" s="73"/>
      <c r="BH124" s="73"/>
      <c r="BI124" s="73" t="s">
        <v>323</v>
      </c>
      <c r="BJ124" s="73"/>
      <c r="BK124" s="73"/>
      <c r="BL124" s="73"/>
      <c r="BM124" s="73"/>
      <c r="BN124" s="73"/>
      <c r="BO124" s="73"/>
    </row>
    <row r="125" s="67" customFormat="1" spans="3:67">
      <c r="C125" s="112"/>
      <c r="F125" s="113"/>
      <c r="H125" s="113"/>
      <c r="I125" s="113"/>
      <c r="J125" s="113"/>
      <c r="L125" s="113"/>
      <c r="M125" s="101"/>
      <c r="O125" s="113"/>
      <c r="P125" s="101"/>
      <c r="Q125" s="101"/>
      <c r="S125" s="101"/>
      <c r="T125" s="101"/>
      <c r="U125" s="101"/>
      <c r="V125" s="101"/>
      <c r="W125" s="101"/>
      <c r="X125" s="101"/>
      <c r="Y125" s="113"/>
      <c r="Z125" s="101"/>
      <c r="AA125" s="101"/>
      <c r="AB125" s="101"/>
      <c r="AC125" s="101"/>
      <c r="AD125" s="113"/>
      <c r="AF125" s="101"/>
      <c r="AX125" s="73"/>
      <c r="AY125" s="108" t="s">
        <v>324</v>
      </c>
      <c r="AZ125" s="73"/>
      <c r="BA125" s="73"/>
      <c r="BB125" s="109"/>
      <c r="BC125" s="109"/>
      <c r="BD125" s="73"/>
      <c r="BE125" s="73"/>
      <c r="BF125" s="73"/>
      <c r="BG125" s="73"/>
      <c r="BH125" s="73"/>
      <c r="BI125" s="73" t="s">
        <v>325</v>
      </c>
      <c r="BJ125" s="73"/>
      <c r="BK125" s="73"/>
      <c r="BL125" s="73"/>
      <c r="BM125" s="73"/>
      <c r="BN125" s="73"/>
      <c r="BO125" s="73"/>
    </row>
    <row r="126" s="67" customFormat="1" spans="3:67">
      <c r="C126" s="112"/>
      <c r="F126" s="113"/>
      <c r="H126" s="113"/>
      <c r="I126" s="113"/>
      <c r="J126" s="113"/>
      <c r="L126" s="113"/>
      <c r="M126" s="101"/>
      <c r="O126" s="113"/>
      <c r="P126" s="101"/>
      <c r="Q126" s="101"/>
      <c r="S126" s="101"/>
      <c r="T126" s="101"/>
      <c r="U126" s="101"/>
      <c r="V126" s="101"/>
      <c r="W126" s="101"/>
      <c r="X126" s="101"/>
      <c r="Y126" s="113"/>
      <c r="Z126" s="101"/>
      <c r="AA126" s="101"/>
      <c r="AB126" s="101"/>
      <c r="AC126" s="101"/>
      <c r="AD126" s="113"/>
      <c r="AF126" s="101"/>
      <c r="AX126" s="73"/>
      <c r="AY126" s="73"/>
      <c r="AZ126" s="73"/>
      <c r="BA126" s="73"/>
      <c r="BB126" s="109"/>
      <c r="BC126" s="109"/>
      <c r="BD126" s="73"/>
      <c r="BE126" s="73"/>
      <c r="BF126" s="73"/>
      <c r="BG126" s="73"/>
      <c r="BH126" s="73"/>
      <c r="BI126" s="73" t="s">
        <v>326</v>
      </c>
      <c r="BJ126" s="73"/>
      <c r="BK126" s="73"/>
      <c r="BL126" s="73"/>
      <c r="BM126" s="73"/>
      <c r="BN126" s="73"/>
      <c r="BO126" s="73"/>
    </row>
    <row r="127" s="67" customFormat="1" spans="3:67">
      <c r="C127" s="112"/>
      <c r="F127" s="113"/>
      <c r="H127" s="113"/>
      <c r="I127" s="113"/>
      <c r="J127" s="113"/>
      <c r="L127" s="113"/>
      <c r="M127" s="101"/>
      <c r="O127" s="113"/>
      <c r="P127" s="101"/>
      <c r="Q127" s="101"/>
      <c r="S127" s="101"/>
      <c r="T127" s="101"/>
      <c r="U127" s="101"/>
      <c r="V127" s="101"/>
      <c r="W127" s="101"/>
      <c r="X127" s="101"/>
      <c r="Y127" s="113"/>
      <c r="Z127" s="101"/>
      <c r="AA127" s="101"/>
      <c r="AB127" s="101"/>
      <c r="AC127" s="101"/>
      <c r="AD127" s="113"/>
      <c r="AF127" s="101"/>
      <c r="AX127" s="73"/>
      <c r="AY127" s="73"/>
      <c r="AZ127" s="73"/>
      <c r="BA127" s="73"/>
      <c r="BB127" s="109"/>
      <c r="BC127" s="109"/>
      <c r="BD127" s="73"/>
      <c r="BE127" s="73"/>
      <c r="BF127" s="73"/>
      <c r="BG127" s="73"/>
      <c r="BH127" s="73"/>
      <c r="BI127" s="73" t="s">
        <v>327</v>
      </c>
      <c r="BJ127" s="73"/>
      <c r="BK127" s="73"/>
      <c r="BL127" s="73"/>
      <c r="BM127" s="73"/>
      <c r="BN127" s="73"/>
      <c r="BO127" s="73"/>
    </row>
    <row r="128" s="67" customFormat="1" spans="3:67">
      <c r="C128" s="112"/>
      <c r="F128" s="113"/>
      <c r="H128" s="113"/>
      <c r="I128" s="113"/>
      <c r="J128" s="113"/>
      <c r="L128" s="113"/>
      <c r="M128" s="101"/>
      <c r="O128" s="113"/>
      <c r="P128" s="101"/>
      <c r="Q128" s="101"/>
      <c r="S128" s="101"/>
      <c r="T128" s="101"/>
      <c r="U128" s="101"/>
      <c r="V128" s="101"/>
      <c r="W128" s="101"/>
      <c r="X128" s="101"/>
      <c r="Y128" s="113"/>
      <c r="Z128" s="101"/>
      <c r="AA128" s="101"/>
      <c r="AB128" s="101"/>
      <c r="AC128" s="101"/>
      <c r="AD128" s="113"/>
      <c r="AF128" s="101"/>
      <c r="AX128" s="73"/>
      <c r="AY128" s="73"/>
      <c r="AZ128" s="73"/>
      <c r="BA128" s="73"/>
      <c r="BB128" s="109"/>
      <c r="BC128" s="109"/>
      <c r="BD128" s="73"/>
      <c r="BE128" s="73"/>
      <c r="BF128" s="73"/>
      <c r="BG128" s="73"/>
      <c r="BH128" s="73"/>
      <c r="BI128" s="73" t="s">
        <v>328</v>
      </c>
      <c r="BJ128" s="73"/>
      <c r="BK128" s="73"/>
      <c r="BL128" s="73"/>
      <c r="BM128" s="73"/>
      <c r="BN128" s="73"/>
      <c r="BO128" s="73"/>
    </row>
    <row r="129" s="67" customFormat="1" spans="3:67">
      <c r="C129" s="112"/>
      <c r="F129" s="113"/>
      <c r="H129" s="113"/>
      <c r="I129" s="113"/>
      <c r="J129" s="113"/>
      <c r="L129" s="113"/>
      <c r="M129" s="101"/>
      <c r="O129" s="113"/>
      <c r="P129" s="101"/>
      <c r="Q129" s="101"/>
      <c r="S129" s="101"/>
      <c r="T129" s="101"/>
      <c r="U129" s="101"/>
      <c r="V129" s="101"/>
      <c r="W129" s="101"/>
      <c r="X129" s="101"/>
      <c r="Y129" s="113"/>
      <c r="Z129" s="101"/>
      <c r="AA129" s="101"/>
      <c r="AB129" s="101"/>
      <c r="AC129" s="101"/>
      <c r="AD129" s="113"/>
      <c r="AF129" s="101"/>
      <c r="AX129" s="73"/>
      <c r="AY129" s="73"/>
      <c r="AZ129" s="73"/>
      <c r="BA129" s="73"/>
      <c r="BB129" s="109"/>
      <c r="BC129" s="109"/>
      <c r="BD129" s="73"/>
      <c r="BE129" s="73"/>
      <c r="BF129" s="73"/>
      <c r="BG129" s="73"/>
      <c r="BH129" s="73"/>
      <c r="BI129" s="73" t="s">
        <v>329</v>
      </c>
      <c r="BJ129" s="73"/>
      <c r="BK129" s="73"/>
      <c r="BL129" s="73"/>
      <c r="BM129" s="73"/>
      <c r="BN129" s="73"/>
      <c r="BO129" s="73"/>
    </row>
    <row r="130" s="67" customFormat="1" spans="3:67">
      <c r="C130" s="112"/>
      <c r="F130" s="113"/>
      <c r="H130" s="113"/>
      <c r="I130" s="113"/>
      <c r="J130" s="113"/>
      <c r="L130" s="113"/>
      <c r="M130" s="101"/>
      <c r="O130" s="113"/>
      <c r="P130" s="101"/>
      <c r="Q130" s="101"/>
      <c r="S130" s="101"/>
      <c r="T130" s="101"/>
      <c r="U130" s="101"/>
      <c r="V130" s="101"/>
      <c r="W130" s="101"/>
      <c r="X130" s="101"/>
      <c r="Y130" s="113"/>
      <c r="Z130" s="101"/>
      <c r="AA130" s="101"/>
      <c r="AB130" s="101"/>
      <c r="AC130" s="101"/>
      <c r="AD130" s="113"/>
      <c r="AF130" s="101"/>
      <c r="AX130" s="73"/>
      <c r="AY130" s="73"/>
      <c r="AZ130" s="73"/>
      <c r="BA130" s="73"/>
      <c r="BB130" s="109"/>
      <c r="BC130" s="109"/>
      <c r="BD130" s="73"/>
      <c r="BE130" s="73"/>
      <c r="BF130" s="73"/>
      <c r="BG130" s="73"/>
      <c r="BH130" s="73"/>
      <c r="BI130" s="73" t="s">
        <v>330</v>
      </c>
      <c r="BJ130" s="73"/>
      <c r="BK130" s="73"/>
      <c r="BL130" s="73"/>
      <c r="BM130" s="73"/>
      <c r="BN130" s="73"/>
      <c r="BO130" s="73"/>
    </row>
    <row r="131" s="67" customFormat="1" spans="3:67">
      <c r="C131" s="112"/>
      <c r="F131" s="113"/>
      <c r="H131" s="113"/>
      <c r="I131" s="113"/>
      <c r="J131" s="113"/>
      <c r="L131" s="113"/>
      <c r="M131" s="101"/>
      <c r="O131" s="113"/>
      <c r="P131" s="101"/>
      <c r="Q131" s="101"/>
      <c r="S131" s="101"/>
      <c r="T131" s="101"/>
      <c r="U131" s="101"/>
      <c r="V131" s="101"/>
      <c r="W131" s="101"/>
      <c r="X131" s="101"/>
      <c r="Y131" s="113"/>
      <c r="Z131" s="101"/>
      <c r="AA131" s="101"/>
      <c r="AB131" s="101"/>
      <c r="AC131" s="101"/>
      <c r="AD131" s="113"/>
      <c r="AF131" s="101"/>
      <c r="AX131" s="73"/>
      <c r="AY131" s="73"/>
      <c r="AZ131" s="73"/>
      <c r="BA131" s="73"/>
      <c r="BB131" s="109"/>
      <c r="BC131" s="109"/>
      <c r="BD131" s="73"/>
      <c r="BE131" s="73"/>
      <c r="BF131" s="73"/>
      <c r="BG131" s="73"/>
      <c r="BH131" s="73"/>
      <c r="BI131" s="73" t="s">
        <v>331</v>
      </c>
      <c r="BJ131" s="73"/>
      <c r="BK131" s="73"/>
      <c r="BL131" s="73"/>
      <c r="BM131" s="73"/>
      <c r="BN131" s="73"/>
      <c r="BO131" s="73"/>
    </row>
    <row r="132" s="67" customFormat="1" spans="3:67">
      <c r="C132" s="112"/>
      <c r="F132" s="113"/>
      <c r="H132" s="113"/>
      <c r="I132" s="113"/>
      <c r="J132" s="113"/>
      <c r="L132" s="113"/>
      <c r="M132" s="101"/>
      <c r="O132" s="113"/>
      <c r="P132" s="101"/>
      <c r="Q132" s="101"/>
      <c r="S132" s="101"/>
      <c r="T132" s="101"/>
      <c r="U132" s="101"/>
      <c r="V132" s="101"/>
      <c r="W132" s="101"/>
      <c r="X132" s="101"/>
      <c r="Y132" s="113"/>
      <c r="Z132" s="101"/>
      <c r="AA132" s="101"/>
      <c r="AB132" s="101"/>
      <c r="AC132" s="101"/>
      <c r="AD132" s="113"/>
      <c r="AF132" s="101"/>
      <c r="AX132" s="73"/>
      <c r="AY132" s="73"/>
      <c r="AZ132" s="73"/>
      <c r="BA132" s="73"/>
      <c r="BB132" s="109"/>
      <c r="BC132" s="109"/>
      <c r="BD132" s="73"/>
      <c r="BE132" s="73"/>
      <c r="BF132" s="73"/>
      <c r="BG132" s="73"/>
      <c r="BH132" s="73"/>
      <c r="BI132" s="73" t="s">
        <v>332</v>
      </c>
      <c r="BJ132" s="73"/>
      <c r="BK132" s="73"/>
      <c r="BL132" s="73"/>
      <c r="BM132" s="73"/>
      <c r="BN132" s="73"/>
      <c r="BO132" s="73"/>
    </row>
    <row r="133" s="67" customFormat="1" spans="3:67">
      <c r="C133" s="112"/>
      <c r="F133" s="113"/>
      <c r="H133" s="113"/>
      <c r="I133" s="113"/>
      <c r="J133" s="113"/>
      <c r="L133" s="113"/>
      <c r="M133" s="101"/>
      <c r="O133" s="113"/>
      <c r="P133" s="101"/>
      <c r="Q133" s="101"/>
      <c r="S133" s="101"/>
      <c r="T133" s="101"/>
      <c r="U133" s="101"/>
      <c r="V133" s="101"/>
      <c r="W133" s="101"/>
      <c r="X133" s="101"/>
      <c r="Y133" s="113"/>
      <c r="Z133" s="101"/>
      <c r="AA133" s="101"/>
      <c r="AB133" s="101"/>
      <c r="AC133" s="101"/>
      <c r="AD133" s="113"/>
      <c r="AF133" s="101"/>
      <c r="AX133" s="73"/>
      <c r="AY133" s="73"/>
      <c r="AZ133" s="73"/>
      <c r="BA133" s="73"/>
      <c r="BB133" s="109"/>
      <c r="BC133" s="109"/>
      <c r="BD133" s="73"/>
      <c r="BE133" s="73"/>
      <c r="BF133" s="73"/>
      <c r="BG133" s="73"/>
      <c r="BH133" s="73"/>
      <c r="BI133" s="73" t="s">
        <v>333</v>
      </c>
      <c r="BJ133" s="73"/>
      <c r="BK133" s="73"/>
      <c r="BL133" s="73"/>
      <c r="BM133" s="73"/>
      <c r="BN133" s="73"/>
      <c r="BO133" s="73"/>
    </row>
    <row r="134" s="67" customFormat="1" spans="3:67">
      <c r="C134" s="112"/>
      <c r="F134" s="113"/>
      <c r="H134" s="113"/>
      <c r="I134" s="113"/>
      <c r="J134" s="113"/>
      <c r="L134" s="113"/>
      <c r="M134" s="101"/>
      <c r="O134" s="113"/>
      <c r="P134" s="101"/>
      <c r="Q134" s="101"/>
      <c r="S134" s="101"/>
      <c r="T134" s="101"/>
      <c r="U134" s="101"/>
      <c r="V134" s="101"/>
      <c r="W134" s="101"/>
      <c r="X134" s="101"/>
      <c r="Y134" s="113"/>
      <c r="Z134" s="101"/>
      <c r="AA134" s="101"/>
      <c r="AB134" s="101"/>
      <c r="AC134" s="101"/>
      <c r="AD134" s="113"/>
      <c r="AF134" s="101"/>
      <c r="AX134" s="73"/>
      <c r="AY134" s="73"/>
      <c r="AZ134" s="73"/>
      <c r="BA134" s="73"/>
      <c r="BB134" s="109"/>
      <c r="BC134" s="109"/>
      <c r="BD134" s="73"/>
      <c r="BE134" s="73"/>
      <c r="BF134" s="73"/>
      <c r="BG134" s="73"/>
      <c r="BH134" s="73"/>
      <c r="BI134" s="73" t="s">
        <v>334</v>
      </c>
      <c r="BJ134" s="73"/>
      <c r="BK134" s="73"/>
      <c r="BL134" s="73"/>
      <c r="BM134" s="73"/>
      <c r="BN134" s="73"/>
      <c r="BO134" s="73"/>
    </row>
    <row r="135" s="67" customFormat="1" spans="3:67">
      <c r="C135" s="112"/>
      <c r="F135" s="113"/>
      <c r="H135" s="113"/>
      <c r="I135" s="113"/>
      <c r="J135" s="113"/>
      <c r="L135" s="113"/>
      <c r="M135" s="101"/>
      <c r="O135" s="113"/>
      <c r="P135" s="101"/>
      <c r="Q135" s="101"/>
      <c r="S135" s="101"/>
      <c r="T135" s="101"/>
      <c r="U135" s="101"/>
      <c r="V135" s="101"/>
      <c r="W135" s="101"/>
      <c r="X135" s="101"/>
      <c r="Y135" s="113"/>
      <c r="Z135" s="101"/>
      <c r="AA135" s="101"/>
      <c r="AB135" s="101"/>
      <c r="AC135" s="101"/>
      <c r="AD135" s="113"/>
      <c r="AF135" s="101"/>
      <c r="AX135" s="73"/>
      <c r="AY135" s="73"/>
      <c r="AZ135" s="73"/>
      <c r="BA135" s="73"/>
      <c r="BB135" s="109"/>
      <c r="BC135" s="109"/>
      <c r="BD135" s="73"/>
      <c r="BE135" s="73"/>
      <c r="BF135" s="73"/>
      <c r="BG135" s="73"/>
      <c r="BH135" s="73"/>
      <c r="BI135" s="73" t="s">
        <v>335</v>
      </c>
      <c r="BJ135" s="73"/>
      <c r="BK135" s="73"/>
      <c r="BL135" s="73"/>
      <c r="BM135" s="73"/>
      <c r="BN135" s="73"/>
      <c r="BO135" s="73"/>
    </row>
    <row r="136" s="67" customFormat="1" spans="3:67">
      <c r="C136" s="112"/>
      <c r="F136" s="113"/>
      <c r="H136" s="113"/>
      <c r="I136" s="113"/>
      <c r="J136" s="113"/>
      <c r="L136" s="113"/>
      <c r="M136" s="101"/>
      <c r="O136" s="113"/>
      <c r="P136" s="101"/>
      <c r="Q136" s="101"/>
      <c r="S136" s="101"/>
      <c r="T136" s="101"/>
      <c r="U136" s="101"/>
      <c r="V136" s="101"/>
      <c r="W136" s="101"/>
      <c r="X136" s="101"/>
      <c r="Y136" s="113"/>
      <c r="Z136" s="101"/>
      <c r="AA136" s="101"/>
      <c r="AB136" s="101"/>
      <c r="AC136" s="101"/>
      <c r="AD136" s="113"/>
      <c r="AF136" s="101"/>
      <c r="AX136" s="73"/>
      <c r="AY136" s="73"/>
      <c r="AZ136" s="73"/>
      <c r="BA136" s="73"/>
      <c r="BB136" s="109"/>
      <c r="BC136" s="109"/>
      <c r="BD136" s="73"/>
      <c r="BE136" s="73"/>
      <c r="BF136" s="73"/>
      <c r="BG136" s="73"/>
      <c r="BH136" s="73"/>
      <c r="BI136" s="73" t="s">
        <v>336</v>
      </c>
      <c r="BJ136" s="73"/>
      <c r="BK136" s="73"/>
      <c r="BL136" s="73"/>
      <c r="BM136" s="73"/>
      <c r="BN136" s="73"/>
      <c r="BO136" s="73"/>
    </row>
    <row r="137" s="67" customFormat="1" spans="3:67">
      <c r="C137" s="112"/>
      <c r="F137" s="113"/>
      <c r="H137" s="113"/>
      <c r="I137" s="113"/>
      <c r="J137" s="113"/>
      <c r="L137" s="113"/>
      <c r="M137" s="101"/>
      <c r="O137" s="113"/>
      <c r="P137" s="101"/>
      <c r="Q137" s="101"/>
      <c r="S137" s="101"/>
      <c r="T137" s="101"/>
      <c r="U137" s="101"/>
      <c r="V137" s="101"/>
      <c r="W137" s="101"/>
      <c r="X137" s="101"/>
      <c r="Y137" s="113"/>
      <c r="Z137" s="101"/>
      <c r="AA137" s="101"/>
      <c r="AB137" s="101"/>
      <c r="AC137" s="101"/>
      <c r="AD137" s="113"/>
      <c r="AF137" s="101"/>
      <c r="AX137" s="73"/>
      <c r="AY137" s="73"/>
      <c r="AZ137" s="73"/>
      <c r="BA137" s="73"/>
      <c r="BB137" s="109"/>
      <c r="BC137" s="109"/>
      <c r="BD137" s="73"/>
      <c r="BE137" s="73"/>
      <c r="BF137" s="73"/>
      <c r="BG137" s="73"/>
      <c r="BH137" s="73"/>
      <c r="BI137" s="73" t="s">
        <v>337</v>
      </c>
      <c r="BJ137" s="73"/>
      <c r="BK137" s="73"/>
      <c r="BL137" s="73"/>
      <c r="BM137" s="73"/>
      <c r="BN137" s="73"/>
      <c r="BO137" s="73"/>
    </row>
    <row r="138" s="67" customFormat="1" spans="3:67">
      <c r="C138" s="112"/>
      <c r="F138" s="113"/>
      <c r="H138" s="113"/>
      <c r="I138" s="113"/>
      <c r="J138" s="113"/>
      <c r="L138" s="113"/>
      <c r="M138" s="101"/>
      <c r="O138" s="113"/>
      <c r="P138" s="101"/>
      <c r="Q138" s="101"/>
      <c r="S138" s="101"/>
      <c r="T138" s="101"/>
      <c r="U138" s="101"/>
      <c r="V138" s="101"/>
      <c r="W138" s="101"/>
      <c r="X138" s="101"/>
      <c r="Y138" s="113"/>
      <c r="Z138" s="101"/>
      <c r="AA138" s="101"/>
      <c r="AB138" s="101"/>
      <c r="AC138" s="101"/>
      <c r="AD138" s="113"/>
      <c r="AF138" s="101"/>
      <c r="AX138" s="73"/>
      <c r="AY138" s="73"/>
      <c r="AZ138" s="73"/>
      <c r="BA138" s="73"/>
      <c r="BB138" s="109"/>
      <c r="BC138" s="109"/>
      <c r="BD138" s="73"/>
      <c r="BE138" s="73"/>
      <c r="BF138" s="73"/>
      <c r="BG138" s="73"/>
      <c r="BH138" s="73"/>
      <c r="BI138" s="73" t="s">
        <v>338</v>
      </c>
      <c r="BJ138" s="73"/>
      <c r="BK138" s="73"/>
      <c r="BL138" s="73"/>
      <c r="BM138" s="73"/>
      <c r="BN138" s="73"/>
      <c r="BO138" s="73"/>
    </row>
    <row r="139" s="67" customFormat="1" spans="3:67">
      <c r="C139" s="112"/>
      <c r="F139" s="113"/>
      <c r="H139" s="113"/>
      <c r="I139" s="113"/>
      <c r="J139" s="113"/>
      <c r="L139" s="113"/>
      <c r="M139" s="101"/>
      <c r="O139" s="113"/>
      <c r="P139" s="101"/>
      <c r="Q139" s="101"/>
      <c r="S139" s="101"/>
      <c r="T139" s="101"/>
      <c r="U139" s="101"/>
      <c r="V139" s="101"/>
      <c r="W139" s="101"/>
      <c r="X139" s="101"/>
      <c r="Y139" s="113"/>
      <c r="Z139" s="101"/>
      <c r="AA139" s="101"/>
      <c r="AB139" s="101"/>
      <c r="AC139" s="101"/>
      <c r="AD139" s="113"/>
      <c r="AF139" s="101"/>
      <c r="AX139" s="73"/>
      <c r="AY139" s="73"/>
      <c r="AZ139" s="73"/>
      <c r="BA139" s="73"/>
      <c r="BB139" s="109"/>
      <c r="BC139" s="109"/>
      <c r="BD139" s="73"/>
      <c r="BE139" s="73"/>
      <c r="BF139" s="73"/>
      <c r="BG139" s="73"/>
      <c r="BH139" s="73"/>
      <c r="BI139" s="73" t="s">
        <v>339</v>
      </c>
      <c r="BJ139" s="73"/>
      <c r="BK139" s="73"/>
      <c r="BL139" s="73"/>
      <c r="BM139" s="73"/>
      <c r="BN139" s="73"/>
      <c r="BO139" s="73"/>
    </row>
    <row r="140" s="67" customFormat="1" spans="3:67">
      <c r="C140" s="112"/>
      <c r="F140" s="113"/>
      <c r="H140" s="113"/>
      <c r="I140" s="113"/>
      <c r="J140" s="113"/>
      <c r="L140" s="113"/>
      <c r="M140" s="101"/>
      <c r="O140" s="113"/>
      <c r="P140" s="101"/>
      <c r="Q140" s="101"/>
      <c r="S140" s="101"/>
      <c r="T140" s="101"/>
      <c r="U140" s="101"/>
      <c r="V140" s="101"/>
      <c r="W140" s="101"/>
      <c r="X140" s="101"/>
      <c r="Y140" s="113"/>
      <c r="Z140" s="101"/>
      <c r="AA140" s="101"/>
      <c r="AB140" s="101"/>
      <c r="AC140" s="101"/>
      <c r="AD140" s="113"/>
      <c r="AF140" s="101"/>
      <c r="AX140" s="73"/>
      <c r="AY140" s="73"/>
      <c r="AZ140" s="73"/>
      <c r="BA140" s="73"/>
      <c r="BB140" s="109"/>
      <c r="BC140" s="109"/>
      <c r="BD140" s="73"/>
      <c r="BE140" s="73"/>
      <c r="BF140" s="73"/>
      <c r="BG140" s="73"/>
      <c r="BH140" s="73"/>
      <c r="BI140" s="73" t="s">
        <v>340</v>
      </c>
      <c r="BJ140" s="73"/>
      <c r="BK140" s="73"/>
      <c r="BL140" s="73"/>
      <c r="BM140" s="73"/>
      <c r="BN140" s="73"/>
      <c r="BO140" s="73"/>
    </row>
    <row r="141" s="67" customFormat="1" spans="3:67">
      <c r="C141" s="112"/>
      <c r="F141" s="113"/>
      <c r="H141" s="113"/>
      <c r="I141" s="113"/>
      <c r="J141" s="113"/>
      <c r="L141" s="113"/>
      <c r="M141" s="101"/>
      <c r="O141" s="113"/>
      <c r="P141" s="101"/>
      <c r="Q141" s="101"/>
      <c r="S141" s="101"/>
      <c r="T141" s="101"/>
      <c r="U141" s="101"/>
      <c r="V141" s="101"/>
      <c r="W141" s="101"/>
      <c r="X141" s="101"/>
      <c r="Y141" s="113"/>
      <c r="Z141" s="101"/>
      <c r="AA141" s="101"/>
      <c r="AB141" s="101"/>
      <c r="AC141" s="101"/>
      <c r="AD141" s="113"/>
      <c r="AF141" s="101"/>
      <c r="AX141" s="73"/>
      <c r="AY141" s="73"/>
      <c r="AZ141" s="73"/>
      <c r="BA141" s="73"/>
      <c r="BB141" s="109"/>
      <c r="BC141" s="109"/>
      <c r="BD141" s="73"/>
      <c r="BE141" s="73"/>
      <c r="BF141" s="73"/>
      <c r="BG141" s="73"/>
      <c r="BH141" s="73"/>
      <c r="BI141" s="73" t="s">
        <v>341</v>
      </c>
      <c r="BJ141" s="73"/>
      <c r="BK141" s="73"/>
      <c r="BL141" s="73"/>
      <c r="BM141" s="73"/>
      <c r="BN141" s="73"/>
      <c r="BO141" s="73"/>
    </row>
    <row r="142" s="67" customFormat="1" spans="3:67">
      <c r="C142" s="112"/>
      <c r="F142" s="113"/>
      <c r="H142" s="113"/>
      <c r="I142" s="113"/>
      <c r="J142" s="113"/>
      <c r="L142" s="113"/>
      <c r="M142" s="101"/>
      <c r="O142" s="113"/>
      <c r="P142" s="101"/>
      <c r="Q142" s="101"/>
      <c r="S142" s="101"/>
      <c r="T142" s="101"/>
      <c r="U142" s="101"/>
      <c r="V142" s="101"/>
      <c r="W142" s="101"/>
      <c r="X142" s="101"/>
      <c r="Y142" s="113"/>
      <c r="Z142" s="101"/>
      <c r="AA142" s="101"/>
      <c r="AB142" s="101"/>
      <c r="AC142" s="101"/>
      <c r="AD142" s="113"/>
      <c r="AF142" s="101"/>
      <c r="AX142" s="73"/>
      <c r="AY142" s="73"/>
      <c r="AZ142" s="73"/>
      <c r="BA142" s="73"/>
      <c r="BB142" s="109"/>
      <c r="BC142" s="109"/>
      <c r="BD142" s="73"/>
      <c r="BE142" s="73"/>
      <c r="BF142" s="73"/>
      <c r="BG142" s="73"/>
      <c r="BH142" s="73"/>
      <c r="BI142" s="73" t="s">
        <v>342</v>
      </c>
      <c r="BJ142" s="73"/>
      <c r="BK142" s="73"/>
      <c r="BL142" s="73"/>
      <c r="BM142" s="73"/>
      <c r="BN142" s="73"/>
      <c r="BO142" s="73"/>
    </row>
    <row r="143" s="67" customFormat="1" spans="3:67">
      <c r="C143" s="112"/>
      <c r="F143" s="113"/>
      <c r="H143" s="113"/>
      <c r="I143" s="113"/>
      <c r="J143" s="113"/>
      <c r="L143" s="113"/>
      <c r="M143" s="101"/>
      <c r="O143" s="113"/>
      <c r="P143" s="101"/>
      <c r="Q143" s="101"/>
      <c r="S143" s="101"/>
      <c r="T143" s="101"/>
      <c r="U143" s="101"/>
      <c r="V143" s="101"/>
      <c r="W143" s="101"/>
      <c r="X143" s="101"/>
      <c r="Y143" s="113"/>
      <c r="Z143" s="101"/>
      <c r="AA143" s="101"/>
      <c r="AB143" s="101"/>
      <c r="AC143" s="101"/>
      <c r="AD143" s="113"/>
      <c r="AF143" s="101"/>
      <c r="AX143" s="73"/>
      <c r="AY143" s="73"/>
      <c r="AZ143" s="73"/>
      <c r="BA143" s="73"/>
      <c r="BB143" s="109"/>
      <c r="BC143" s="109"/>
      <c r="BD143" s="73"/>
      <c r="BE143" s="73"/>
      <c r="BF143" s="73"/>
      <c r="BG143" s="73"/>
      <c r="BH143" s="73"/>
      <c r="BI143" s="73" t="s">
        <v>343</v>
      </c>
      <c r="BJ143" s="73"/>
      <c r="BK143" s="73"/>
      <c r="BL143" s="73"/>
      <c r="BM143" s="73"/>
      <c r="BN143" s="73"/>
      <c r="BO143" s="73"/>
    </row>
    <row r="144" s="67" customFormat="1" spans="3:67">
      <c r="C144" s="112"/>
      <c r="F144" s="113"/>
      <c r="H144" s="113"/>
      <c r="I144" s="113"/>
      <c r="J144" s="113"/>
      <c r="L144" s="113"/>
      <c r="M144" s="101"/>
      <c r="O144" s="113"/>
      <c r="P144" s="101"/>
      <c r="Q144" s="101"/>
      <c r="S144" s="101"/>
      <c r="T144" s="101"/>
      <c r="U144" s="101"/>
      <c r="V144" s="101"/>
      <c r="W144" s="101"/>
      <c r="X144" s="101"/>
      <c r="Y144" s="113"/>
      <c r="Z144" s="101"/>
      <c r="AA144" s="101"/>
      <c r="AB144" s="101"/>
      <c r="AC144" s="101"/>
      <c r="AD144" s="113"/>
      <c r="AF144" s="101"/>
      <c r="AX144" s="73"/>
      <c r="AY144" s="73"/>
      <c r="AZ144" s="73"/>
      <c r="BA144" s="73"/>
      <c r="BB144" s="109"/>
      <c r="BC144" s="109"/>
      <c r="BD144" s="73"/>
      <c r="BE144" s="73"/>
      <c r="BF144" s="73"/>
      <c r="BG144" s="73"/>
      <c r="BH144" s="73"/>
      <c r="BI144" s="73" t="s">
        <v>344</v>
      </c>
      <c r="BJ144" s="73"/>
      <c r="BK144" s="73"/>
      <c r="BL144" s="73"/>
      <c r="BM144" s="73"/>
      <c r="BN144" s="73"/>
      <c r="BO144" s="73"/>
    </row>
    <row r="145" s="67" customFormat="1" spans="3:67">
      <c r="C145" s="112"/>
      <c r="F145" s="113"/>
      <c r="H145" s="113"/>
      <c r="I145" s="113"/>
      <c r="J145" s="113"/>
      <c r="L145" s="113"/>
      <c r="M145" s="101"/>
      <c r="O145" s="113"/>
      <c r="P145" s="101"/>
      <c r="Q145" s="101"/>
      <c r="S145" s="101"/>
      <c r="T145" s="101"/>
      <c r="U145" s="101"/>
      <c r="V145" s="101"/>
      <c r="W145" s="101"/>
      <c r="X145" s="101"/>
      <c r="Y145" s="113"/>
      <c r="Z145" s="101"/>
      <c r="AA145" s="101"/>
      <c r="AB145" s="101"/>
      <c r="AC145" s="101"/>
      <c r="AD145" s="113"/>
      <c r="AF145" s="101"/>
      <c r="AX145" s="73"/>
      <c r="AY145" s="73"/>
      <c r="AZ145" s="73"/>
      <c r="BA145" s="73"/>
      <c r="BB145" s="109"/>
      <c r="BC145" s="109"/>
      <c r="BD145" s="73"/>
      <c r="BE145" s="73"/>
      <c r="BF145" s="73"/>
      <c r="BG145" s="73"/>
      <c r="BH145" s="73"/>
      <c r="BI145" s="73" t="s">
        <v>345</v>
      </c>
      <c r="BJ145" s="73"/>
      <c r="BK145" s="73"/>
      <c r="BL145" s="73"/>
      <c r="BM145" s="73"/>
      <c r="BN145" s="73"/>
      <c r="BO145" s="73"/>
    </row>
    <row r="146" s="67" customFormat="1" spans="3:67">
      <c r="C146" s="112"/>
      <c r="F146" s="113"/>
      <c r="H146" s="113"/>
      <c r="I146" s="113"/>
      <c r="J146" s="113"/>
      <c r="L146" s="113"/>
      <c r="M146" s="101"/>
      <c r="O146" s="113"/>
      <c r="P146" s="101"/>
      <c r="Q146" s="101"/>
      <c r="S146" s="101"/>
      <c r="T146" s="101"/>
      <c r="U146" s="101"/>
      <c r="V146" s="101"/>
      <c r="W146" s="101"/>
      <c r="X146" s="101"/>
      <c r="Y146" s="113"/>
      <c r="Z146" s="101"/>
      <c r="AA146" s="101"/>
      <c r="AB146" s="101"/>
      <c r="AC146" s="101"/>
      <c r="AD146" s="113"/>
      <c r="AF146" s="101"/>
      <c r="AX146" s="73"/>
      <c r="AY146" s="73"/>
      <c r="AZ146" s="73"/>
      <c r="BA146" s="73"/>
      <c r="BB146" s="109"/>
      <c r="BC146" s="109"/>
      <c r="BD146" s="73"/>
      <c r="BE146" s="73"/>
      <c r="BF146" s="73"/>
      <c r="BG146" s="73"/>
      <c r="BH146" s="73"/>
      <c r="BI146" s="73" t="s">
        <v>346</v>
      </c>
      <c r="BJ146" s="73"/>
      <c r="BK146" s="73"/>
      <c r="BL146" s="73"/>
      <c r="BM146" s="73"/>
      <c r="BN146" s="73"/>
      <c r="BO146" s="73"/>
    </row>
    <row r="147" s="67" customFormat="1" spans="3:67">
      <c r="C147" s="112"/>
      <c r="F147" s="113"/>
      <c r="H147" s="113"/>
      <c r="I147" s="113"/>
      <c r="J147" s="113"/>
      <c r="L147" s="113"/>
      <c r="M147" s="101"/>
      <c r="O147" s="113"/>
      <c r="P147" s="101"/>
      <c r="Q147" s="101"/>
      <c r="S147" s="101"/>
      <c r="T147" s="101"/>
      <c r="U147" s="101"/>
      <c r="V147" s="101"/>
      <c r="W147" s="101"/>
      <c r="X147" s="101"/>
      <c r="Y147" s="113"/>
      <c r="Z147" s="101"/>
      <c r="AA147" s="101"/>
      <c r="AB147" s="101"/>
      <c r="AC147" s="101"/>
      <c r="AD147" s="113"/>
      <c r="AF147" s="101"/>
      <c r="AX147" s="73"/>
      <c r="AY147" s="73"/>
      <c r="AZ147" s="73"/>
      <c r="BA147" s="73"/>
      <c r="BB147" s="109"/>
      <c r="BC147" s="109"/>
      <c r="BD147" s="73"/>
      <c r="BE147" s="73"/>
      <c r="BF147" s="73"/>
      <c r="BG147" s="73"/>
      <c r="BH147" s="73"/>
      <c r="BI147" s="73" t="s">
        <v>347</v>
      </c>
      <c r="BJ147" s="73"/>
      <c r="BK147" s="73"/>
      <c r="BL147" s="73"/>
      <c r="BM147" s="73"/>
      <c r="BN147" s="73"/>
      <c r="BO147" s="73"/>
    </row>
    <row r="148" s="67" customFormat="1" spans="3:67">
      <c r="C148" s="112"/>
      <c r="F148" s="113"/>
      <c r="H148" s="113"/>
      <c r="I148" s="113"/>
      <c r="J148" s="113"/>
      <c r="L148" s="113"/>
      <c r="M148" s="101"/>
      <c r="O148" s="113"/>
      <c r="P148" s="101"/>
      <c r="Q148" s="101"/>
      <c r="S148" s="101"/>
      <c r="T148" s="101"/>
      <c r="U148" s="101"/>
      <c r="V148" s="101"/>
      <c r="W148" s="101"/>
      <c r="X148" s="101"/>
      <c r="Y148" s="113"/>
      <c r="Z148" s="101"/>
      <c r="AA148" s="101"/>
      <c r="AB148" s="101"/>
      <c r="AC148" s="101"/>
      <c r="AD148" s="113"/>
      <c r="AF148" s="101"/>
      <c r="AX148" s="73"/>
      <c r="AY148" s="73"/>
      <c r="AZ148" s="73"/>
      <c r="BA148" s="73"/>
      <c r="BB148" s="109"/>
      <c r="BC148" s="109"/>
      <c r="BD148" s="73"/>
      <c r="BE148" s="73"/>
      <c r="BF148" s="73"/>
      <c r="BG148" s="73"/>
      <c r="BH148" s="73"/>
      <c r="BI148" s="73" t="s">
        <v>348</v>
      </c>
      <c r="BJ148" s="73"/>
      <c r="BK148" s="73"/>
      <c r="BL148" s="73"/>
      <c r="BM148" s="73"/>
      <c r="BN148" s="73"/>
      <c r="BO148" s="73"/>
    </row>
    <row r="149" s="67" customFormat="1" spans="3:67">
      <c r="C149" s="112"/>
      <c r="F149" s="113"/>
      <c r="H149" s="113"/>
      <c r="I149" s="113"/>
      <c r="J149" s="113"/>
      <c r="L149" s="113"/>
      <c r="M149" s="101"/>
      <c r="O149" s="113"/>
      <c r="P149" s="101"/>
      <c r="Q149" s="101"/>
      <c r="S149" s="101"/>
      <c r="T149" s="101"/>
      <c r="U149" s="101"/>
      <c r="V149" s="101"/>
      <c r="W149" s="101"/>
      <c r="X149" s="101"/>
      <c r="Y149" s="113"/>
      <c r="Z149" s="101"/>
      <c r="AA149" s="101"/>
      <c r="AB149" s="101"/>
      <c r="AC149" s="101"/>
      <c r="AD149" s="113"/>
      <c r="AF149" s="101"/>
      <c r="AX149" s="73"/>
      <c r="AY149" s="73"/>
      <c r="AZ149" s="73"/>
      <c r="BA149" s="73"/>
      <c r="BB149" s="109"/>
      <c r="BC149" s="109"/>
      <c r="BD149" s="73"/>
      <c r="BE149" s="73"/>
      <c r="BF149" s="73"/>
      <c r="BG149" s="73"/>
      <c r="BH149" s="73"/>
      <c r="BI149" s="73" t="s">
        <v>349</v>
      </c>
      <c r="BJ149" s="73"/>
      <c r="BK149" s="73"/>
      <c r="BL149" s="73"/>
      <c r="BM149" s="73"/>
      <c r="BN149" s="73"/>
      <c r="BO149" s="73"/>
    </row>
    <row r="150" s="67" customFormat="1" spans="3:67">
      <c r="C150" s="112"/>
      <c r="F150" s="113"/>
      <c r="H150" s="113"/>
      <c r="I150" s="113"/>
      <c r="J150" s="113"/>
      <c r="L150" s="113"/>
      <c r="M150" s="101"/>
      <c r="O150" s="113"/>
      <c r="P150" s="101"/>
      <c r="Q150" s="101"/>
      <c r="S150" s="101"/>
      <c r="T150" s="101"/>
      <c r="U150" s="101"/>
      <c r="V150" s="101"/>
      <c r="W150" s="101"/>
      <c r="X150" s="101"/>
      <c r="Y150" s="113"/>
      <c r="Z150" s="101"/>
      <c r="AA150" s="101"/>
      <c r="AB150" s="101"/>
      <c r="AC150" s="101"/>
      <c r="AD150" s="113"/>
      <c r="AF150" s="101"/>
      <c r="AX150" s="73"/>
      <c r="AY150" s="73"/>
      <c r="AZ150" s="73"/>
      <c r="BA150" s="73"/>
      <c r="BB150" s="109"/>
      <c r="BC150" s="109"/>
      <c r="BD150" s="73"/>
      <c r="BE150" s="73"/>
      <c r="BF150" s="73"/>
      <c r="BG150" s="73"/>
      <c r="BH150" s="73"/>
      <c r="BI150" s="73" t="s">
        <v>350</v>
      </c>
      <c r="BJ150" s="73"/>
      <c r="BK150" s="73"/>
      <c r="BL150" s="73"/>
      <c r="BM150" s="73"/>
      <c r="BN150" s="73"/>
      <c r="BO150" s="73"/>
    </row>
    <row r="151" s="67" customFormat="1" spans="3:67">
      <c r="C151" s="112"/>
      <c r="F151" s="113"/>
      <c r="H151" s="113"/>
      <c r="I151" s="113"/>
      <c r="J151" s="113"/>
      <c r="L151" s="113"/>
      <c r="M151" s="101"/>
      <c r="O151" s="113"/>
      <c r="P151" s="101"/>
      <c r="Q151" s="101"/>
      <c r="S151" s="101"/>
      <c r="T151" s="101"/>
      <c r="U151" s="101"/>
      <c r="V151" s="101"/>
      <c r="W151" s="101"/>
      <c r="X151" s="101"/>
      <c r="Y151" s="113"/>
      <c r="Z151" s="101"/>
      <c r="AA151" s="101"/>
      <c r="AB151" s="101"/>
      <c r="AC151" s="101"/>
      <c r="AD151" s="113"/>
      <c r="AF151" s="101"/>
      <c r="AX151" s="73"/>
      <c r="AY151" s="73"/>
      <c r="AZ151" s="73"/>
      <c r="BA151" s="73"/>
      <c r="BB151" s="109"/>
      <c r="BC151" s="109"/>
      <c r="BD151" s="73"/>
      <c r="BE151" s="73"/>
      <c r="BF151" s="73"/>
      <c r="BG151" s="73"/>
      <c r="BH151" s="73"/>
      <c r="BI151" s="73" t="s">
        <v>351</v>
      </c>
      <c r="BJ151" s="73"/>
      <c r="BK151" s="73"/>
      <c r="BL151" s="73"/>
      <c r="BM151" s="73"/>
      <c r="BN151" s="73"/>
      <c r="BO151" s="73"/>
    </row>
    <row r="152" s="67" customFormat="1" spans="3:67">
      <c r="C152" s="112"/>
      <c r="F152" s="113"/>
      <c r="H152" s="113"/>
      <c r="I152" s="113"/>
      <c r="J152" s="113"/>
      <c r="L152" s="113"/>
      <c r="M152" s="101"/>
      <c r="O152" s="113"/>
      <c r="P152" s="101"/>
      <c r="Q152" s="101"/>
      <c r="S152" s="101"/>
      <c r="T152" s="101"/>
      <c r="U152" s="101"/>
      <c r="V152" s="101"/>
      <c r="W152" s="101"/>
      <c r="X152" s="101"/>
      <c r="Y152" s="113"/>
      <c r="Z152" s="101"/>
      <c r="AA152" s="101"/>
      <c r="AB152" s="101"/>
      <c r="AC152" s="101"/>
      <c r="AD152" s="113"/>
      <c r="AF152" s="101"/>
      <c r="AX152" s="73"/>
      <c r="AY152" s="73"/>
      <c r="AZ152" s="73"/>
      <c r="BA152" s="73"/>
      <c r="BB152" s="109"/>
      <c r="BC152" s="109"/>
      <c r="BD152" s="73"/>
      <c r="BE152" s="73"/>
      <c r="BF152" s="73"/>
      <c r="BG152" s="73"/>
      <c r="BH152" s="73"/>
      <c r="BI152" s="73" t="s">
        <v>352</v>
      </c>
      <c r="BJ152" s="73"/>
      <c r="BK152" s="73"/>
      <c r="BL152" s="73"/>
      <c r="BM152" s="73"/>
      <c r="BN152" s="73"/>
      <c r="BO152" s="73"/>
    </row>
    <row r="153" s="67" customFormat="1" spans="3:67">
      <c r="C153" s="112"/>
      <c r="F153" s="113"/>
      <c r="H153" s="113"/>
      <c r="I153" s="113"/>
      <c r="J153" s="113"/>
      <c r="L153" s="113"/>
      <c r="M153" s="101"/>
      <c r="O153" s="113"/>
      <c r="P153" s="101"/>
      <c r="Q153" s="101"/>
      <c r="S153" s="101"/>
      <c r="T153" s="101"/>
      <c r="U153" s="101"/>
      <c r="V153" s="101"/>
      <c r="W153" s="101"/>
      <c r="X153" s="101"/>
      <c r="Y153" s="113"/>
      <c r="Z153" s="101"/>
      <c r="AA153" s="101"/>
      <c r="AB153" s="101"/>
      <c r="AC153" s="101"/>
      <c r="AD153" s="113"/>
      <c r="AF153" s="101"/>
      <c r="AX153" s="73"/>
      <c r="AY153" s="73"/>
      <c r="AZ153" s="73"/>
      <c r="BA153" s="73"/>
      <c r="BB153" s="109"/>
      <c r="BC153" s="109"/>
      <c r="BD153" s="73"/>
      <c r="BE153" s="73"/>
      <c r="BF153" s="73"/>
      <c r="BG153" s="73"/>
      <c r="BH153" s="73"/>
      <c r="BI153" s="73" t="s">
        <v>353</v>
      </c>
      <c r="BJ153" s="73"/>
      <c r="BK153" s="73"/>
      <c r="BL153" s="73"/>
      <c r="BM153" s="73"/>
      <c r="BN153" s="73"/>
      <c r="BO153" s="73"/>
    </row>
    <row r="154" s="67" customFormat="1" spans="3:67">
      <c r="C154" s="112"/>
      <c r="F154" s="113"/>
      <c r="H154" s="113"/>
      <c r="I154" s="113"/>
      <c r="J154" s="113"/>
      <c r="L154" s="113"/>
      <c r="M154" s="101"/>
      <c r="O154" s="113"/>
      <c r="P154" s="101"/>
      <c r="Q154" s="101"/>
      <c r="S154" s="101"/>
      <c r="T154" s="101"/>
      <c r="U154" s="101"/>
      <c r="V154" s="101"/>
      <c r="W154" s="101"/>
      <c r="X154" s="101"/>
      <c r="Y154" s="113"/>
      <c r="Z154" s="101"/>
      <c r="AA154" s="101"/>
      <c r="AB154" s="101"/>
      <c r="AC154" s="101"/>
      <c r="AD154" s="113"/>
      <c r="AF154" s="101"/>
      <c r="AX154" s="73"/>
      <c r="AY154" s="73"/>
      <c r="AZ154" s="73"/>
      <c r="BA154" s="73"/>
      <c r="BB154" s="109"/>
      <c r="BC154" s="109"/>
      <c r="BD154" s="73"/>
      <c r="BE154" s="73"/>
      <c r="BF154" s="73"/>
      <c r="BG154" s="73"/>
      <c r="BH154" s="73"/>
      <c r="BI154" s="73" t="s">
        <v>354</v>
      </c>
      <c r="BJ154" s="73"/>
      <c r="BK154" s="73"/>
      <c r="BL154" s="73"/>
      <c r="BM154" s="73"/>
      <c r="BN154" s="73"/>
      <c r="BO154" s="73"/>
    </row>
    <row r="155" s="67" customFormat="1" spans="3:67">
      <c r="C155" s="112"/>
      <c r="F155" s="113"/>
      <c r="H155" s="113"/>
      <c r="I155" s="113"/>
      <c r="J155" s="113"/>
      <c r="L155" s="113"/>
      <c r="M155" s="101"/>
      <c r="O155" s="113"/>
      <c r="P155" s="101"/>
      <c r="Q155" s="101"/>
      <c r="S155" s="101"/>
      <c r="T155" s="101"/>
      <c r="U155" s="101"/>
      <c r="V155" s="101"/>
      <c r="W155" s="101"/>
      <c r="X155" s="101"/>
      <c r="Y155" s="113"/>
      <c r="Z155" s="101"/>
      <c r="AA155" s="101"/>
      <c r="AB155" s="101"/>
      <c r="AC155" s="101"/>
      <c r="AD155" s="113"/>
      <c r="AF155" s="101"/>
      <c r="AX155" s="73"/>
      <c r="AY155" s="73"/>
      <c r="AZ155" s="73"/>
      <c r="BA155" s="73"/>
      <c r="BB155" s="109"/>
      <c r="BC155" s="109"/>
      <c r="BD155" s="73"/>
      <c r="BE155" s="73"/>
      <c r="BF155" s="73"/>
      <c r="BG155" s="73"/>
      <c r="BH155" s="73"/>
      <c r="BI155" s="73" t="s">
        <v>355</v>
      </c>
      <c r="BJ155" s="73"/>
      <c r="BK155" s="73"/>
      <c r="BL155" s="73"/>
      <c r="BM155" s="73"/>
      <c r="BN155" s="73"/>
      <c r="BO155" s="73"/>
    </row>
    <row r="156" s="67" customFormat="1" spans="3:67">
      <c r="C156" s="112"/>
      <c r="F156" s="113"/>
      <c r="H156" s="113"/>
      <c r="I156" s="113"/>
      <c r="J156" s="113"/>
      <c r="L156" s="113"/>
      <c r="M156" s="101"/>
      <c r="O156" s="113"/>
      <c r="P156" s="101"/>
      <c r="Q156" s="101"/>
      <c r="S156" s="101"/>
      <c r="T156" s="101"/>
      <c r="U156" s="101"/>
      <c r="V156" s="101"/>
      <c r="W156" s="101"/>
      <c r="X156" s="101"/>
      <c r="Y156" s="113"/>
      <c r="Z156" s="101"/>
      <c r="AA156" s="101"/>
      <c r="AB156" s="101"/>
      <c r="AC156" s="101"/>
      <c r="AD156" s="113"/>
      <c r="AF156" s="101"/>
      <c r="AX156" s="73"/>
      <c r="AY156" s="73"/>
      <c r="AZ156" s="73"/>
      <c r="BA156" s="73"/>
      <c r="BB156" s="109"/>
      <c r="BC156" s="109"/>
      <c r="BD156" s="73"/>
      <c r="BE156" s="73"/>
      <c r="BF156" s="73"/>
      <c r="BG156" s="73"/>
      <c r="BH156" s="73"/>
      <c r="BI156" s="73" t="s">
        <v>356</v>
      </c>
      <c r="BJ156" s="73"/>
      <c r="BK156" s="73"/>
      <c r="BL156" s="73"/>
      <c r="BM156" s="73"/>
      <c r="BN156" s="73"/>
      <c r="BO156" s="73"/>
    </row>
    <row r="157" s="67" customFormat="1" spans="3:67">
      <c r="C157" s="112"/>
      <c r="F157" s="113"/>
      <c r="H157" s="113"/>
      <c r="I157" s="113"/>
      <c r="J157" s="113"/>
      <c r="L157" s="113"/>
      <c r="M157" s="101"/>
      <c r="O157" s="113"/>
      <c r="P157" s="101"/>
      <c r="Q157" s="101"/>
      <c r="S157" s="101"/>
      <c r="T157" s="101"/>
      <c r="U157" s="101"/>
      <c r="V157" s="101"/>
      <c r="W157" s="101"/>
      <c r="X157" s="101"/>
      <c r="Y157" s="113"/>
      <c r="Z157" s="101"/>
      <c r="AA157" s="101"/>
      <c r="AB157" s="101"/>
      <c r="AC157" s="101"/>
      <c r="AD157" s="113"/>
      <c r="AF157" s="101"/>
      <c r="AX157" s="73"/>
      <c r="AY157" s="73"/>
      <c r="AZ157" s="73"/>
      <c r="BA157" s="73"/>
      <c r="BB157" s="109"/>
      <c r="BC157" s="109"/>
      <c r="BD157" s="73"/>
      <c r="BE157" s="73"/>
      <c r="BF157" s="73"/>
      <c r="BG157" s="73"/>
      <c r="BH157" s="73"/>
      <c r="BI157" s="73" t="s">
        <v>357</v>
      </c>
      <c r="BJ157" s="73"/>
      <c r="BK157" s="73"/>
      <c r="BL157" s="73"/>
      <c r="BM157" s="73"/>
      <c r="BN157" s="73"/>
      <c r="BO157" s="73"/>
    </row>
    <row r="158" s="67" customFormat="1" spans="3:67">
      <c r="C158" s="112"/>
      <c r="F158" s="113"/>
      <c r="H158" s="113"/>
      <c r="I158" s="113"/>
      <c r="J158" s="113"/>
      <c r="L158" s="113"/>
      <c r="M158" s="101"/>
      <c r="O158" s="113"/>
      <c r="P158" s="101"/>
      <c r="Q158" s="101"/>
      <c r="S158" s="101"/>
      <c r="T158" s="101"/>
      <c r="U158" s="101"/>
      <c r="V158" s="101"/>
      <c r="W158" s="101"/>
      <c r="X158" s="101"/>
      <c r="Y158" s="113"/>
      <c r="Z158" s="101"/>
      <c r="AA158" s="101"/>
      <c r="AB158" s="101"/>
      <c r="AC158" s="101"/>
      <c r="AD158" s="113"/>
      <c r="AF158" s="101"/>
      <c r="AX158" s="73"/>
      <c r="AY158" s="73"/>
      <c r="AZ158" s="73"/>
      <c r="BA158" s="73"/>
      <c r="BB158" s="109"/>
      <c r="BC158" s="109"/>
      <c r="BD158" s="73"/>
      <c r="BE158" s="73"/>
      <c r="BF158" s="73"/>
      <c r="BG158" s="73"/>
      <c r="BH158" s="73"/>
      <c r="BI158" s="73" t="s">
        <v>358</v>
      </c>
      <c r="BJ158" s="73"/>
      <c r="BK158" s="73"/>
      <c r="BL158" s="73"/>
      <c r="BM158" s="73"/>
      <c r="BN158" s="73"/>
      <c r="BO158" s="73"/>
    </row>
    <row r="159" s="67" customFormat="1" spans="3:67">
      <c r="C159" s="112"/>
      <c r="F159" s="113"/>
      <c r="H159" s="113"/>
      <c r="I159" s="113"/>
      <c r="J159" s="113"/>
      <c r="L159" s="113"/>
      <c r="M159" s="101"/>
      <c r="O159" s="113"/>
      <c r="P159" s="101"/>
      <c r="Q159" s="101"/>
      <c r="S159" s="101"/>
      <c r="T159" s="101"/>
      <c r="U159" s="101"/>
      <c r="V159" s="101"/>
      <c r="W159" s="101"/>
      <c r="X159" s="101"/>
      <c r="Y159" s="113"/>
      <c r="Z159" s="101"/>
      <c r="AA159" s="101"/>
      <c r="AB159" s="101"/>
      <c r="AC159" s="101"/>
      <c r="AD159" s="113"/>
      <c r="AF159" s="101"/>
      <c r="AX159" s="73"/>
      <c r="AY159" s="73"/>
      <c r="AZ159" s="73"/>
      <c r="BA159" s="73"/>
      <c r="BB159" s="109"/>
      <c r="BC159" s="109"/>
      <c r="BD159" s="73"/>
      <c r="BE159" s="73"/>
      <c r="BF159" s="73"/>
      <c r="BG159" s="73"/>
      <c r="BH159" s="73"/>
      <c r="BI159" s="73" t="s">
        <v>359</v>
      </c>
      <c r="BJ159" s="73"/>
      <c r="BK159" s="73"/>
      <c r="BL159" s="73"/>
      <c r="BM159" s="73"/>
      <c r="BN159" s="73"/>
      <c r="BO159" s="73"/>
    </row>
    <row r="160" s="67" customFormat="1" spans="3:67">
      <c r="C160" s="112"/>
      <c r="F160" s="113"/>
      <c r="H160" s="113"/>
      <c r="I160" s="113"/>
      <c r="J160" s="113"/>
      <c r="L160" s="113"/>
      <c r="M160" s="101"/>
      <c r="O160" s="113"/>
      <c r="P160" s="101"/>
      <c r="Q160" s="101"/>
      <c r="S160" s="101"/>
      <c r="T160" s="101"/>
      <c r="U160" s="101"/>
      <c r="V160" s="101"/>
      <c r="W160" s="101"/>
      <c r="X160" s="101"/>
      <c r="Y160" s="113"/>
      <c r="Z160" s="101"/>
      <c r="AA160" s="101"/>
      <c r="AB160" s="101"/>
      <c r="AC160" s="101"/>
      <c r="AD160" s="113"/>
      <c r="AF160" s="101"/>
      <c r="AX160" s="73"/>
      <c r="AY160" s="73"/>
      <c r="AZ160" s="73"/>
      <c r="BA160" s="73"/>
      <c r="BB160" s="109"/>
      <c r="BC160" s="109"/>
      <c r="BD160" s="73"/>
      <c r="BE160" s="73"/>
      <c r="BF160" s="73"/>
      <c r="BG160" s="73"/>
      <c r="BH160" s="73"/>
      <c r="BI160" s="73" t="s">
        <v>360</v>
      </c>
      <c r="BJ160" s="73"/>
      <c r="BK160" s="73"/>
      <c r="BL160" s="73"/>
      <c r="BM160" s="73"/>
      <c r="BN160" s="73"/>
      <c r="BO160" s="73"/>
    </row>
    <row r="161" s="67" customFormat="1" spans="3:67">
      <c r="C161" s="112"/>
      <c r="F161" s="113"/>
      <c r="H161" s="113"/>
      <c r="I161" s="113"/>
      <c r="J161" s="113"/>
      <c r="L161" s="113"/>
      <c r="M161" s="101"/>
      <c r="O161" s="113"/>
      <c r="P161" s="101"/>
      <c r="Q161" s="101"/>
      <c r="S161" s="101"/>
      <c r="T161" s="101"/>
      <c r="U161" s="101"/>
      <c r="V161" s="101"/>
      <c r="W161" s="101"/>
      <c r="X161" s="101"/>
      <c r="Y161" s="113"/>
      <c r="Z161" s="101"/>
      <c r="AA161" s="101"/>
      <c r="AB161" s="101"/>
      <c r="AC161" s="101"/>
      <c r="AD161" s="113"/>
      <c r="AF161" s="101"/>
      <c r="AX161" s="73"/>
      <c r="AY161" s="73"/>
      <c r="AZ161" s="73"/>
      <c r="BA161" s="73"/>
      <c r="BB161" s="109"/>
      <c r="BC161" s="109"/>
      <c r="BD161" s="73"/>
      <c r="BE161" s="73"/>
      <c r="BF161" s="73"/>
      <c r="BG161" s="73"/>
      <c r="BH161" s="73"/>
      <c r="BI161" s="73" t="s">
        <v>361</v>
      </c>
      <c r="BJ161" s="73"/>
      <c r="BK161" s="73"/>
      <c r="BL161" s="73"/>
      <c r="BM161" s="73"/>
      <c r="BN161" s="73"/>
      <c r="BO161" s="73"/>
    </row>
    <row r="162" s="67" customFormat="1" spans="3:67">
      <c r="C162" s="112"/>
      <c r="F162" s="113"/>
      <c r="H162" s="113"/>
      <c r="I162" s="113"/>
      <c r="J162" s="113"/>
      <c r="L162" s="113"/>
      <c r="M162" s="101"/>
      <c r="O162" s="113"/>
      <c r="P162" s="101"/>
      <c r="Q162" s="101"/>
      <c r="S162" s="101"/>
      <c r="T162" s="101"/>
      <c r="U162" s="101"/>
      <c r="V162" s="101"/>
      <c r="W162" s="101"/>
      <c r="X162" s="101"/>
      <c r="Y162" s="113"/>
      <c r="Z162" s="101"/>
      <c r="AA162" s="101"/>
      <c r="AB162" s="101"/>
      <c r="AC162" s="101"/>
      <c r="AD162" s="113"/>
      <c r="AF162" s="101"/>
      <c r="AX162" s="73"/>
      <c r="AY162" s="73"/>
      <c r="AZ162" s="73"/>
      <c r="BA162" s="73"/>
      <c r="BB162" s="109"/>
      <c r="BC162" s="109"/>
      <c r="BD162" s="73"/>
      <c r="BE162" s="73"/>
      <c r="BF162" s="73"/>
      <c r="BG162" s="73"/>
      <c r="BH162" s="73"/>
      <c r="BI162" s="73" t="s">
        <v>362</v>
      </c>
      <c r="BJ162" s="73"/>
      <c r="BK162" s="73"/>
      <c r="BL162" s="73"/>
      <c r="BM162" s="73"/>
      <c r="BN162" s="73"/>
      <c r="BO162" s="73"/>
    </row>
    <row r="163" s="67" customFormat="1" spans="3:67">
      <c r="C163" s="112"/>
      <c r="F163" s="113"/>
      <c r="H163" s="113"/>
      <c r="I163" s="113"/>
      <c r="J163" s="113"/>
      <c r="L163" s="113"/>
      <c r="M163" s="101"/>
      <c r="O163" s="113"/>
      <c r="P163" s="101"/>
      <c r="Q163" s="101"/>
      <c r="S163" s="101"/>
      <c r="T163" s="101"/>
      <c r="U163" s="101"/>
      <c r="V163" s="101"/>
      <c r="W163" s="101"/>
      <c r="X163" s="101"/>
      <c r="Y163" s="113"/>
      <c r="Z163" s="101"/>
      <c r="AA163" s="101"/>
      <c r="AB163" s="101"/>
      <c r="AC163" s="101"/>
      <c r="AD163" s="113"/>
      <c r="AF163" s="101"/>
      <c r="AX163" s="73"/>
      <c r="AY163" s="73"/>
      <c r="AZ163" s="73"/>
      <c r="BA163" s="73"/>
      <c r="BB163" s="109"/>
      <c r="BC163" s="109"/>
      <c r="BD163" s="73"/>
      <c r="BE163" s="73"/>
      <c r="BF163" s="73"/>
      <c r="BG163" s="73"/>
      <c r="BH163" s="73"/>
      <c r="BI163" s="73" t="s">
        <v>363</v>
      </c>
      <c r="BJ163" s="73"/>
      <c r="BK163" s="73"/>
      <c r="BL163" s="73"/>
      <c r="BM163" s="73"/>
      <c r="BN163" s="73"/>
      <c r="BO163" s="73"/>
    </row>
    <row r="164" s="67" customFormat="1" spans="3:67">
      <c r="C164" s="112"/>
      <c r="F164" s="113"/>
      <c r="H164" s="113"/>
      <c r="I164" s="113"/>
      <c r="J164" s="113"/>
      <c r="L164" s="113"/>
      <c r="M164" s="101"/>
      <c r="O164" s="113"/>
      <c r="P164" s="101"/>
      <c r="Q164" s="101"/>
      <c r="S164" s="101"/>
      <c r="T164" s="101"/>
      <c r="U164" s="101"/>
      <c r="V164" s="101"/>
      <c r="W164" s="101"/>
      <c r="X164" s="101"/>
      <c r="Y164" s="113"/>
      <c r="Z164" s="101"/>
      <c r="AA164" s="101"/>
      <c r="AB164" s="101"/>
      <c r="AC164" s="101"/>
      <c r="AD164" s="113"/>
      <c r="AF164" s="101"/>
      <c r="AX164" s="73"/>
      <c r="AY164" s="73"/>
      <c r="AZ164" s="73"/>
      <c r="BA164" s="73"/>
      <c r="BB164" s="109"/>
      <c r="BC164" s="109"/>
      <c r="BD164" s="73"/>
      <c r="BE164" s="73"/>
      <c r="BF164" s="73"/>
      <c r="BG164" s="73"/>
      <c r="BH164" s="73"/>
      <c r="BI164" s="73" t="s">
        <v>364</v>
      </c>
      <c r="BJ164" s="73"/>
      <c r="BK164" s="73"/>
      <c r="BL164" s="73"/>
      <c r="BM164" s="73"/>
      <c r="BN164" s="73"/>
      <c r="BO164" s="73"/>
    </row>
    <row r="165" s="67" customFormat="1" spans="3:67">
      <c r="C165" s="112"/>
      <c r="F165" s="113"/>
      <c r="H165" s="113"/>
      <c r="I165" s="113"/>
      <c r="J165" s="113"/>
      <c r="L165" s="113"/>
      <c r="M165" s="101"/>
      <c r="O165" s="113"/>
      <c r="P165" s="101"/>
      <c r="Q165" s="101"/>
      <c r="S165" s="101"/>
      <c r="T165" s="101"/>
      <c r="U165" s="101"/>
      <c r="V165" s="101"/>
      <c r="W165" s="101"/>
      <c r="X165" s="101"/>
      <c r="Y165" s="113"/>
      <c r="Z165" s="101"/>
      <c r="AA165" s="101"/>
      <c r="AB165" s="101"/>
      <c r="AC165" s="101"/>
      <c r="AD165" s="113"/>
      <c r="AF165" s="101"/>
      <c r="AX165" s="73"/>
      <c r="AY165" s="73"/>
      <c r="AZ165" s="73"/>
      <c r="BA165" s="73"/>
      <c r="BB165" s="109"/>
      <c r="BC165" s="109"/>
      <c r="BD165" s="73"/>
      <c r="BE165" s="73"/>
      <c r="BF165" s="73"/>
      <c r="BG165" s="73"/>
      <c r="BH165" s="73"/>
      <c r="BI165" s="73" t="s">
        <v>365</v>
      </c>
      <c r="BJ165" s="73"/>
      <c r="BK165" s="73"/>
      <c r="BL165" s="73"/>
      <c r="BM165" s="73"/>
      <c r="BN165" s="73"/>
      <c r="BO165" s="73"/>
    </row>
    <row r="166" s="67" customFormat="1" spans="3:67">
      <c r="C166" s="112"/>
      <c r="F166" s="113"/>
      <c r="H166" s="113"/>
      <c r="I166" s="113"/>
      <c r="J166" s="113"/>
      <c r="L166" s="113"/>
      <c r="M166" s="101"/>
      <c r="O166" s="113"/>
      <c r="P166" s="101"/>
      <c r="Q166" s="101"/>
      <c r="S166" s="101"/>
      <c r="T166" s="101"/>
      <c r="U166" s="101"/>
      <c r="V166" s="101"/>
      <c r="W166" s="101"/>
      <c r="X166" s="101"/>
      <c r="Y166" s="113"/>
      <c r="Z166" s="101"/>
      <c r="AA166" s="101"/>
      <c r="AB166" s="101"/>
      <c r="AC166" s="101"/>
      <c r="AD166" s="113"/>
      <c r="AF166" s="101"/>
      <c r="AX166" s="73"/>
      <c r="AY166" s="73"/>
      <c r="AZ166" s="73"/>
      <c r="BA166" s="73"/>
      <c r="BB166" s="109"/>
      <c r="BC166" s="109"/>
      <c r="BD166" s="73"/>
      <c r="BE166" s="73"/>
      <c r="BF166" s="73"/>
      <c r="BG166" s="73"/>
      <c r="BH166" s="73"/>
      <c r="BI166" s="73" t="s">
        <v>366</v>
      </c>
      <c r="BJ166" s="73"/>
      <c r="BK166" s="73"/>
      <c r="BL166" s="73"/>
      <c r="BM166" s="73"/>
      <c r="BN166" s="73"/>
      <c r="BO166" s="73"/>
    </row>
    <row r="167" s="67" customFormat="1" spans="3:67">
      <c r="C167" s="112"/>
      <c r="F167" s="113"/>
      <c r="H167" s="113"/>
      <c r="I167" s="113"/>
      <c r="J167" s="113"/>
      <c r="L167" s="113"/>
      <c r="M167" s="101"/>
      <c r="O167" s="113"/>
      <c r="P167" s="101"/>
      <c r="Q167" s="101"/>
      <c r="S167" s="101"/>
      <c r="T167" s="101"/>
      <c r="U167" s="101"/>
      <c r="V167" s="101"/>
      <c r="W167" s="101"/>
      <c r="X167" s="101"/>
      <c r="Y167" s="113"/>
      <c r="Z167" s="101"/>
      <c r="AA167" s="101"/>
      <c r="AB167" s="101"/>
      <c r="AC167" s="101"/>
      <c r="AD167" s="113"/>
      <c r="AF167" s="101"/>
      <c r="AX167" s="73"/>
      <c r="AY167" s="73"/>
      <c r="AZ167" s="73"/>
      <c r="BA167" s="73"/>
      <c r="BB167" s="109"/>
      <c r="BC167" s="109"/>
      <c r="BD167" s="73"/>
      <c r="BE167" s="73"/>
      <c r="BF167" s="73"/>
      <c r="BG167" s="73"/>
      <c r="BH167" s="73"/>
      <c r="BI167" s="73" t="s">
        <v>367</v>
      </c>
      <c r="BJ167" s="73"/>
      <c r="BK167" s="73"/>
      <c r="BL167" s="73"/>
      <c r="BM167" s="73"/>
      <c r="BN167" s="73"/>
      <c r="BO167" s="73"/>
    </row>
    <row r="168" s="67" customFormat="1" spans="3:67">
      <c r="C168" s="112"/>
      <c r="F168" s="113"/>
      <c r="H168" s="113"/>
      <c r="I168" s="113"/>
      <c r="J168" s="113"/>
      <c r="L168" s="113"/>
      <c r="M168" s="101"/>
      <c r="O168" s="113"/>
      <c r="P168" s="101"/>
      <c r="Q168" s="101"/>
      <c r="S168" s="101"/>
      <c r="T168" s="101"/>
      <c r="U168" s="101"/>
      <c r="V168" s="101"/>
      <c r="W168" s="101"/>
      <c r="X168" s="101"/>
      <c r="Y168" s="113"/>
      <c r="Z168" s="101"/>
      <c r="AA168" s="101"/>
      <c r="AB168" s="101"/>
      <c r="AC168" s="101"/>
      <c r="AD168" s="113"/>
      <c r="AF168" s="101"/>
      <c r="AX168" s="73"/>
      <c r="AY168" s="73"/>
      <c r="AZ168" s="73"/>
      <c r="BA168" s="73"/>
      <c r="BB168" s="109"/>
      <c r="BC168" s="109"/>
      <c r="BD168" s="73"/>
      <c r="BE168" s="73"/>
      <c r="BF168" s="73"/>
      <c r="BG168" s="73"/>
      <c r="BH168" s="73"/>
      <c r="BI168" s="73" t="s">
        <v>368</v>
      </c>
      <c r="BJ168" s="73"/>
      <c r="BK168" s="73"/>
      <c r="BL168" s="73"/>
      <c r="BM168" s="73"/>
      <c r="BN168" s="73"/>
      <c r="BO168" s="73"/>
    </row>
    <row r="169" s="67" customFormat="1" spans="3:67">
      <c r="C169" s="112"/>
      <c r="F169" s="113"/>
      <c r="H169" s="113"/>
      <c r="I169" s="113"/>
      <c r="J169" s="113"/>
      <c r="L169" s="113"/>
      <c r="M169" s="101"/>
      <c r="O169" s="113"/>
      <c r="P169" s="101"/>
      <c r="Q169" s="101"/>
      <c r="S169" s="101"/>
      <c r="T169" s="101"/>
      <c r="U169" s="101"/>
      <c r="V169" s="101"/>
      <c r="W169" s="101"/>
      <c r="X169" s="101"/>
      <c r="Y169" s="113"/>
      <c r="Z169" s="101"/>
      <c r="AA169" s="101"/>
      <c r="AB169" s="101"/>
      <c r="AC169" s="101"/>
      <c r="AD169" s="113"/>
      <c r="AF169" s="101"/>
      <c r="AX169" s="73"/>
      <c r="AY169" s="73"/>
      <c r="AZ169" s="73"/>
      <c r="BA169" s="73"/>
      <c r="BB169" s="109"/>
      <c r="BC169" s="109"/>
      <c r="BD169" s="73"/>
      <c r="BE169" s="73"/>
      <c r="BF169" s="73"/>
      <c r="BG169" s="73"/>
      <c r="BH169" s="73"/>
      <c r="BI169" s="73" t="s">
        <v>369</v>
      </c>
      <c r="BJ169" s="73"/>
      <c r="BK169" s="73"/>
      <c r="BL169" s="73"/>
      <c r="BM169" s="73"/>
      <c r="BN169" s="73"/>
      <c r="BO169" s="73"/>
    </row>
    <row r="170" s="67" customFormat="1" spans="3:67">
      <c r="C170" s="112"/>
      <c r="F170" s="113"/>
      <c r="H170" s="113"/>
      <c r="I170" s="113"/>
      <c r="J170" s="113"/>
      <c r="L170" s="113"/>
      <c r="M170" s="101"/>
      <c r="O170" s="113"/>
      <c r="P170" s="101"/>
      <c r="Q170" s="101"/>
      <c r="S170" s="101"/>
      <c r="T170" s="101"/>
      <c r="U170" s="101"/>
      <c r="V170" s="101"/>
      <c r="W170" s="101"/>
      <c r="X170" s="101"/>
      <c r="Y170" s="113"/>
      <c r="Z170" s="101"/>
      <c r="AA170" s="101"/>
      <c r="AB170" s="101"/>
      <c r="AC170" s="101"/>
      <c r="AD170" s="113"/>
      <c r="AF170" s="101"/>
      <c r="AX170" s="73"/>
      <c r="AY170" s="73"/>
      <c r="AZ170" s="73"/>
      <c r="BA170" s="73"/>
      <c r="BB170" s="109"/>
      <c r="BC170" s="109"/>
      <c r="BD170" s="73"/>
      <c r="BE170" s="73"/>
      <c r="BF170" s="73"/>
      <c r="BG170" s="73"/>
      <c r="BH170" s="73"/>
      <c r="BI170" s="73" t="s">
        <v>370</v>
      </c>
      <c r="BJ170" s="73"/>
      <c r="BK170" s="73"/>
      <c r="BL170" s="73"/>
      <c r="BM170" s="73"/>
      <c r="BN170" s="73"/>
      <c r="BO170" s="73"/>
    </row>
    <row r="171" s="67" customFormat="1" spans="3:67">
      <c r="C171" s="112"/>
      <c r="F171" s="113"/>
      <c r="H171" s="113"/>
      <c r="I171" s="113"/>
      <c r="J171" s="113"/>
      <c r="L171" s="113"/>
      <c r="M171" s="101"/>
      <c r="O171" s="113"/>
      <c r="P171" s="101"/>
      <c r="Q171" s="101"/>
      <c r="S171" s="101"/>
      <c r="T171" s="101"/>
      <c r="U171" s="101"/>
      <c r="V171" s="101"/>
      <c r="W171" s="101"/>
      <c r="X171" s="101"/>
      <c r="Y171" s="113"/>
      <c r="Z171" s="101"/>
      <c r="AA171" s="101"/>
      <c r="AB171" s="101"/>
      <c r="AC171" s="101"/>
      <c r="AD171" s="113"/>
      <c r="AF171" s="101"/>
      <c r="AX171" s="73"/>
      <c r="AY171" s="73"/>
      <c r="AZ171" s="73"/>
      <c r="BA171" s="73"/>
      <c r="BB171" s="109"/>
      <c r="BC171" s="109"/>
      <c r="BD171" s="73"/>
      <c r="BE171" s="73"/>
      <c r="BF171" s="73"/>
      <c r="BG171" s="73"/>
      <c r="BH171" s="73"/>
      <c r="BI171" s="73" t="s">
        <v>371</v>
      </c>
      <c r="BJ171" s="73"/>
      <c r="BK171" s="73"/>
      <c r="BL171" s="73"/>
      <c r="BM171" s="73"/>
      <c r="BN171" s="73"/>
      <c r="BO171" s="73"/>
    </row>
    <row r="172" s="67" customFormat="1" spans="3:67">
      <c r="C172" s="112"/>
      <c r="F172" s="113"/>
      <c r="H172" s="113"/>
      <c r="I172" s="113"/>
      <c r="J172" s="113"/>
      <c r="L172" s="113"/>
      <c r="M172" s="101"/>
      <c r="O172" s="113"/>
      <c r="P172" s="101"/>
      <c r="Q172" s="101"/>
      <c r="S172" s="101"/>
      <c r="T172" s="101"/>
      <c r="U172" s="101"/>
      <c r="V172" s="101"/>
      <c r="W172" s="101"/>
      <c r="X172" s="101"/>
      <c r="Y172" s="113"/>
      <c r="Z172" s="101"/>
      <c r="AA172" s="101"/>
      <c r="AB172" s="101"/>
      <c r="AC172" s="101"/>
      <c r="AD172" s="113"/>
      <c r="AF172" s="101"/>
      <c r="AX172" s="73"/>
      <c r="AY172" s="73"/>
      <c r="AZ172" s="73"/>
      <c r="BA172" s="73"/>
      <c r="BB172" s="109"/>
      <c r="BC172" s="109"/>
      <c r="BD172" s="73"/>
      <c r="BE172" s="73"/>
      <c r="BF172" s="73"/>
      <c r="BG172" s="73"/>
      <c r="BH172" s="73"/>
      <c r="BI172" s="73" t="s">
        <v>372</v>
      </c>
      <c r="BJ172" s="73"/>
      <c r="BK172" s="73"/>
      <c r="BL172" s="73"/>
      <c r="BM172" s="73"/>
      <c r="BN172" s="73"/>
      <c r="BO172" s="73"/>
    </row>
    <row r="173" s="67" customFormat="1" spans="3:67">
      <c r="C173" s="112"/>
      <c r="F173" s="113"/>
      <c r="H173" s="113"/>
      <c r="I173" s="113"/>
      <c r="J173" s="113"/>
      <c r="L173" s="113"/>
      <c r="M173" s="101"/>
      <c r="O173" s="113"/>
      <c r="P173" s="101"/>
      <c r="Q173" s="101"/>
      <c r="S173" s="101"/>
      <c r="T173" s="101"/>
      <c r="U173" s="101"/>
      <c r="V173" s="101"/>
      <c r="W173" s="101"/>
      <c r="X173" s="101"/>
      <c r="Y173" s="113"/>
      <c r="Z173" s="101"/>
      <c r="AA173" s="101"/>
      <c r="AB173" s="101"/>
      <c r="AC173" s="101"/>
      <c r="AD173" s="113"/>
      <c r="AF173" s="101"/>
      <c r="AX173" s="73"/>
      <c r="AY173" s="73"/>
      <c r="AZ173" s="73"/>
      <c r="BA173" s="73"/>
      <c r="BB173" s="109"/>
      <c r="BC173" s="109"/>
      <c r="BD173" s="73"/>
      <c r="BE173" s="73"/>
      <c r="BF173" s="73"/>
      <c r="BG173" s="73"/>
      <c r="BH173" s="73"/>
      <c r="BI173" s="73" t="s">
        <v>373</v>
      </c>
      <c r="BJ173" s="73"/>
      <c r="BK173" s="73"/>
      <c r="BL173" s="73"/>
      <c r="BM173" s="73"/>
      <c r="BN173" s="73"/>
      <c r="BO173" s="73"/>
    </row>
    <row r="174" s="67" customFormat="1" spans="3:67">
      <c r="C174" s="112"/>
      <c r="F174" s="113"/>
      <c r="H174" s="113"/>
      <c r="I174" s="113"/>
      <c r="J174" s="113"/>
      <c r="L174" s="113"/>
      <c r="M174" s="101"/>
      <c r="O174" s="113"/>
      <c r="P174" s="101"/>
      <c r="Q174" s="101"/>
      <c r="S174" s="101"/>
      <c r="T174" s="101"/>
      <c r="U174" s="101"/>
      <c r="V174" s="101"/>
      <c r="W174" s="101"/>
      <c r="X174" s="101"/>
      <c r="Y174" s="113"/>
      <c r="Z174" s="101"/>
      <c r="AA174" s="101"/>
      <c r="AB174" s="101"/>
      <c r="AC174" s="101"/>
      <c r="AD174" s="113"/>
      <c r="AF174" s="101"/>
      <c r="AX174" s="73"/>
      <c r="AY174" s="73"/>
      <c r="AZ174" s="73"/>
      <c r="BA174" s="73"/>
      <c r="BB174" s="109"/>
      <c r="BC174" s="109"/>
      <c r="BD174" s="73"/>
      <c r="BE174" s="73"/>
      <c r="BF174" s="73"/>
      <c r="BG174" s="73"/>
      <c r="BH174" s="73"/>
      <c r="BI174" s="73" t="s">
        <v>374</v>
      </c>
      <c r="BJ174" s="73"/>
      <c r="BK174" s="73"/>
      <c r="BL174" s="73"/>
      <c r="BM174" s="73"/>
      <c r="BN174" s="73"/>
      <c r="BO174" s="73"/>
    </row>
    <row r="175" s="67" customFormat="1" spans="3:67">
      <c r="C175" s="112"/>
      <c r="F175" s="113"/>
      <c r="H175" s="113"/>
      <c r="I175" s="113"/>
      <c r="J175" s="113"/>
      <c r="L175" s="113"/>
      <c r="M175" s="101"/>
      <c r="O175" s="113"/>
      <c r="P175" s="101"/>
      <c r="Q175" s="101"/>
      <c r="S175" s="101"/>
      <c r="T175" s="101"/>
      <c r="U175" s="101"/>
      <c r="V175" s="101"/>
      <c r="W175" s="101"/>
      <c r="X175" s="101"/>
      <c r="Y175" s="113"/>
      <c r="Z175" s="101"/>
      <c r="AA175" s="101"/>
      <c r="AB175" s="101"/>
      <c r="AC175" s="101"/>
      <c r="AD175" s="113"/>
      <c r="AF175" s="101"/>
      <c r="AX175" s="73"/>
      <c r="AY175" s="73"/>
      <c r="AZ175" s="73"/>
      <c r="BA175" s="73"/>
      <c r="BB175" s="109"/>
      <c r="BC175" s="109"/>
      <c r="BD175" s="73"/>
      <c r="BE175" s="73"/>
      <c r="BF175" s="73"/>
      <c r="BG175" s="73"/>
      <c r="BH175" s="73"/>
      <c r="BI175" s="73" t="s">
        <v>375</v>
      </c>
      <c r="BJ175" s="73"/>
      <c r="BK175" s="73"/>
      <c r="BL175" s="73"/>
      <c r="BM175" s="73"/>
      <c r="BN175" s="73"/>
      <c r="BO175" s="73"/>
    </row>
    <row r="176" spans="54:65">
      <c r="BB176" s="109"/>
      <c r="BC176" s="109"/>
      <c r="BD176" s="73"/>
      <c r="BE176" s="73"/>
      <c r="BF176" s="73"/>
      <c r="BG176" s="73"/>
      <c r="BH176" s="73"/>
      <c r="BI176" s="73" t="s">
        <v>376</v>
      </c>
      <c r="BJ176" s="73"/>
      <c r="BK176" s="73"/>
      <c r="BL176" s="73"/>
      <c r="BM176" s="73"/>
    </row>
    <row r="177" spans="54:65">
      <c r="BB177" s="109"/>
      <c r="BC177" s="109"/>
      <c r="BD177" s="73"/>
      <c r="BE177" s="73"/>
      <c r="BF177" s="73"/>
      <c r="BG177" s="73"/>
      <c r="BH177" s="73"/>
      <c r="BI177" s="73" t="s">
        <v>377</v>
      </c>
      <c r="BJ177" s="73"/>
      <c r="BK177" s="73"/>
      <c r="BL177" s="73"/>
      <c r="BM177" s="73"/>
    </row>
    <row r="178" spans="54:65">
      <c r="BB178" s="109"/>
      <c r="BC178" s="109"/>
      <c r="BD178" s="73"/>
      <c r="BE178" s="73"/>
      <c r="BF178" s="73"/>
      <c r="BG178" s="73"/>
      <c r="BH178" s="73"/>
      <c r="BI178" s="73" t="s">
        <v>378</v>
      </c>
      <c r="BJ178" s="73"/>
      <c r="BK178" s="73"/>
      <c r="BL178" s="73"/>
      <c r="BM178" s="73"/>
    </row>
    <row r="179" spans="54:65">
      <c r="BB179" s="109"/>
      <c r="BC179" s="109"/>
      <c r="BD179" s="73"/>
      <c r="BE179" s="73"/>
      <c r="BF179" s="73"/>
      <c r="BG179" s="73"/>
      <c r="BH179" s="73"/>
      <c r="BI179" s="73" t="s">
        <v>379</v>
      </c>
      <c r="BJ179" s="73"/>
      <c r="BK179" s="73"/>
      <c r="BL179" s="73"/>
      <c r="BM179" s="73"/>
    </row>
    <row r="180" spans="54:65">
      <c r="BB180" s="109"/>
      <c r="BC180" s="109"/>
      <c r="BD180" s="73"/>
      <c r="BE180" s="73"/>
      <c r="BF180" s="73"/>
      <c r="BG180" s="73"/>
      <c r="BH180" s="73"/>
      <c r="BI180" s="73" t="s">
        <v>380</v>
      </c>
      <c r="BJ180" s="73"/>
      <c r="BK180" s="73"/>
      <c r="BL180" s="73"/>
      <c r="BM180" s="73"/>
    </row>
    <row r="181" spans="54:65">
      <c r="BB181" s="109"/>
      <c r="BC181" s="109"/>
      <c r="BD181" s="73"/>
      <c r="BE181" s="73"/>
      <c r="BF181" s="73"/>
      <c r="BG181" s="73"/>
      <c r="BH181" s="73"/>
      <c r="BI181" s="73" t="s">
        <v>381</v>
      </c>
      <c r="BJ181" s="73"/>
      <c r="BK181" s="73"/>
      <c r="BL181" s="73"/>
      <c r="BM181" s="73"/>
    </row>
    <row r="182" spans="54:65">
      <c r="BB182" s="109"/>
      <c r="BC182" s="109"/>
      <c r="BD182" s="73"/>
      <c r="BE182" s="73"/>
      <c r="BF182" s="73"/>
      <c r="BG182" s="73"/>
      <c r="BH182" s="73"/>
      <c r="BI182" s="73" t="s">
        <v>382</v>
      </c>
      <c r="BJ182" s="73"/>
      <c r="BK182" s="73"/>
      <c r="BL182" s="73"/>
      <c r="BM182" s="73"/>
    </row>
    <row r="183" spans="54:65">
      <c r="BB183" s="109"/>
      <c r="BC183" s="109"/>
      <c r="BD183" s="73"/>
      <c r="BE183" s="73"/>
      <c r="BF183" s="73"/>
      <c r="BG183" s="73"/>
      <c r="BH183" s="73"/>
      <c r="BI183" s="73" t="s">
        <v>383</v>
      </c>
      <c r="BJ183" s="73"/>
      <c r="BK183" s="73"/>
      <c r="BL183" s="73"/>
      <c r="BM183" s="73"/>
    </row>
    <row r="184" spans="54:65">
      <c r="BB184" s="109"/>
      <c r="BC184" s="109"/>
      <c r="BD184" s="73"/>
      <c r="BE184" s="73"/>
      <c r="BF184" s="73"/>
      <c r="BG184" s="73"/>
      <c r="BH184" s="73"/>
      <c r="BI184" s="73" t="s">
        <v>384</v>
      </c>
      <c r="BJ184" s="73"/>
      <c r="BK184" s="73"/>
      <c r="BL184" s="73"/>
      <c r="BM184" s="73"/>
    </row>
    <row r="185" spans="54:65">
      <c r="BB185" s="109"/>
      <c r="BC185" s="109"/>
      <c r="BD185" s="73"/>
      <c r="BE185" s="73"/>
      <c r="BF185" s="73"/>
      <c r="BG185" s="73"/>
      <c r="BH185" s="73"/>
      <c r="BI185" s="73" t="s">
        <v>385</v>
      </c>
      <c r="BJ185" s="73"/>
      <c r="BK185" s="73"/>
      <c r="BL185" s="73"/>
      <c r="BM185" s="73"/>
    </row>
    <row r="186" spans="54:65">
      <c r="BB186" s="109"/>
      <c r="BC186" s="109"/>
      <c r="BD186" s="73"/>
      <c r="BE186" s="73"/>
      <c r="BF186" s="73"/>
      <c r="BG186" s="73"/>
      <c r="BH186" s="73"/>
      <c r="BI186" s="73" t="s">
        <v>386</v>
      </c>
      <c r="BJ186" s="73"/>
      <c r="BK186" s="73"/>
      <c r="BL186" s="73"/>
      <c r="BM186" s="73"/>
    </row>
    <row r="187" spans="54:65">
      <c r="BB187" s="109"/>
      <c r="BC187" s="109"/>
      <c r="BD187" s="73"/>
      <c r="BE187" s="73"/>
      <c r="BF187" s="73"/>
      <c r="BG187" s="73"/>
      <c r="BH187" s="73"/>
      <c r="BI187" s="73" t="s">
        <v>387</v>
      </c>
      <c r="BJ187" s="73"/>
      <c r="BK187" s="73"/>
      <c r="BL187" s="73"/>
      <c r="BM187" s="73"/>
    </row>
    <row r="188" spans="54:65">
      <c r="BB188" s="109"/>
      <c r="BC188" s="109"/>
      <c r="BD188" s="73"/>
      <c r="BE188" s="73"/>
      <c r="BF188" s="73"/>
      <c r="BG188" s="73"/>
      <c r="BH188" s="73"/>
      <c r="BI188" s="73" t="s">
        <v>388</v>
      </c>
      <c r="BJ188" s="73"/>
      <c r="BK188" s="73"/>
      <c r="BL188" s="73"/>
      <c r="BM188" s="73"/>
    </row>
    <row r="189" spans="54:65">
      <c r="BB189" s="109"/>
      <c r="BC189" s="109"/>
      <c r="BD189" s="73"/>
      <c r="BE189" s="73"/>
      <c r="BF189" s="73"/>
      <c r="BG189" s="73"/>
      <c r="BH189" s="73"/>
      <c r="BI189" s="73" t="s">
        <v>389</v>
      </c>
      <c r="BJ189" s="73"/>
      <c r="BK189" s="73"/>
      <c r="BL189" s="73"/>
      <c r="BM189" s="73"/>
    </row>
    <row r="190" spans="54:65">
      <c r="BB190" s="109"/>
      <c r="BC190" s="109"/>
      <c r="BD190" s="73"/>
      <c r="BE190" s="73"/>
      <c r="BF190" s="73"/>
      <c r="BG190" s="73"/>
      <c r="BH190" s="73"/>
      <c r="BI190" s="73" t="s">
        <v>390</v>
      </c>
      <c r="BJ190" s="73"/>
      <c r="BK190" s="73"/>
      <c r="BL190" s="73"/>
      <c r="BM190" s="73"/>
    </row>
    <row r="191" spans="54:65">
      <c r="BB191" s="109"/>
      <c r="BC191" s="109"/>
      <c r="BD191" s="73"/>
      <c r="BE191" s="73"/>
      <c r="BF191" s="73"/>
      <c r="BG191" s="73"/>
      <c r="BH191" s="73"/>
      <c r="BI191" s="73" t="s">
        <v>391</v>
      </c>
      <c r="BJ191" s="73"/>
      <c r="BK191" s="73"/>
      <c r="BL191" s="73"/>
      <c r="BM191" s="73"/>
    </row>
    <row r="192" spans="54:65">
      <c r="BB192" s="109"/>
      <c r="BC192" s="109"/>
      <c r="BD192" s="73"/>
      <c r="BE192" s="73"/>
      <c r="BF192" s="73"/>
      <c r="BG192" s="73"/>
      <c r="BH192" s="73"/>
      <c r="BI192" s="73" t="s">
        <v>392</v>
      </c>
      <c r="BJ192" s="73"/>
      <c r="BK192" s="73"/>
      <c r="BL192" s="73"/>
      <c r="BM192" s="73"/>
    </row>
    <row r="193" spans="54:65">
      <c r="BB193" s="109"/>
      <c r="BC193" s="109"/>
      <c r="BD193" s="73"/>
      <c r="BE193" s="73"/>
      <c r="BF193" s="73"/>
      <c r="BG193" s="73"/>
      <c r="BH193" s="73"/>
      <c r="BI193" s="73" t="s">
        <v>393</v>
      </c>
      <c r="BJ193" s="73"/>
      <c r="BK193" s="73"/>
      <c r="BL193" s="73"/>
      <c r="BM193" s="73"/>
    </row>
    <row r="194" spans="54:65">
      <c r="BB194" s="109"/>
      <c r="BC194" s="109"/>
      <c r="BD194" s="73"/>
      <c r="BE194" s="73"/>
      <c r="BF194" s="73"/>
      <c r="BG194" s="73"/>
      <c r="BH194" s="73"/>
      <c r="BI194" s="73" t="s">
        <v>394</v>
      </c>
      <c r="BJ194" s="73"/>
      <c r="BK194" s="73"/>
      <c r="BL194" s="73"/>
      <c r="BM194" s="73"/>
    </row>
    <row r="195" spans="54:65">
      <c r="BB195" s="109"/>
      <c r="BC195" s="109"/>
      <c r="BD195" s="73"/>
      <c r="BE195" s="73"/>
      <c r="BF195" s="73"/>
      <c r="BG195" s="73"/>
      <c r="BH195" s="73"/>
      <c r="BI195" s="73"/>
      <c r="BJ195" s="73"/>
      <c r="BK195" s="73"/>
      <c r="BL195" s="73"/>
      <c r="BM195" s="73"/>
    </row>
    <row r="196" spans="54:65">
      <c r="BB196" s="109"/>
      <c r="BC196" s="109"/>
      <c r="BD196" s="73"/>
      <c r="BE196" s="73"/>
      <c r="BF196" s="73"/>
      <c r="BG196" s="73"/>
      <c r="BH196" s="73"/>
      <c r="BI196" s="73"/>
      <c r="BJ196" s="73"/>
      <c r="BK196" s="73"/>
      <c r="BL196" s="73"/>
      <c r="BM196" s="73"/>
    </row>
    <row r="197" spans="54:65">
      <c r="BB197" s="109"/>
      <c r="BC197" s="109"/>
      <c r="BD197" s="73"/>
      <c r="BE197" s="73"/>
      <c r="BF197" s="73"/>
      <c r="BG197" s="73"/>
      <c r="BH197" s="73"/>
      <c r="BI197" s="73"/>
      <c r="BJ197" s="73"/>
      <c r="BK197" s="73"/>
      <c r="BL197" s="73"/>
      <c r="BM197" s="73"/>
    </row>
    <row r="198" spans="54:65">
      <c r="BB198" s="109"/>
      <c r="BC198" s="109"/>
      <c r="BD198" s="73"/>
      <c r="BE198" s="73"/>
      <c r="BF198" s="73"/>
      <c r="BG198" s="73"/>
      <c r="BH198" s="73"/>
      <c r="BI198" s="73"/>
      <c r="BJ198" s="73"/>
      <c r="BK198" s="73"/>
      <c r="BL198" s="73"/>
      <c r="BM198" s="73"/>
    </row>
    <row r="199" spans="54:65">
      <c r="BB199" s="109"/>
      <c r="BC199" s="109"/>
      <c r="BD199" s="73"/>
      <c r="BE199" s="73"/>
      <c r="BF199" s="73"/>
      <c r="BG199" s="73"/>
      <c r="BH199" s="73"/>
      <c r="BI199" s="73"/>
      <c r="BJ199" s="73"/>
      <c r="BK199" s="73"/>
      <c r="BL199" s="73"/>
      <c r="BM199" s="73"/>
    </row>
    <row r="200" spans="54:65">
      <c r="BB200" s="109"/>
      <c r="BC200" s="109"/>
      <c r="BD200" s="73"/>
      <c r="BE200" s="73"/>
      <c r="BF200" s="73"/>
      <c r="BG200" s="73"/>
      <c r="BH200" s="73"/>
      <c r="BI200" s="73"/>
      <c r="BJ200" s="73"/>
      <c r="BK200" s="73"/>
      <c r="BL200" s="73"/>
      <c r="BM200" s="73"/>
    </row>
    <row r="201" spans="54:65">
      <c r="BB201" s="109"/>
      <c r="BC201" s="109"/>
      <c r="BD201" s="73"/>
      <c r="BE201" s="73"/>
      <c r="BF201" s="73"/>
      <c r="BG201" s="73"/>
      <c r="BH201" s="73"/>
      <c r="BI201" s="73"/>
      <c r="BJ201" s="73"/>
      <c r="BK201" s="73"/>
      <c r="BL201" s="73"/>
      <c r="BM201" s="73"/>
    </row>
    <row r="202" spans="54:65">
      <c r="BB202" s="109"/>
      <c r="BC202" s="109"/>
      <c r="BD202" s="73"/>
      <c r="BE202" s="73"/>
      <c r="BF202" s="73"/>
      <c r="BG202" s="73"/>
      <c r="BH202" s="73"/>
      <c r="BI202" s="73"/>
      <c r="BJ202" s="73"/>
      <c r="BK202" s="73"/>
      <c r="BL202" s="73"/>
      <c r="BM202" s="73"/>
    </row>
    <row r="203" spans="54:65">
      <c r="BB203" s="109"/>
      <c r="BC203" s="109"/>
      <c r="BD203" s="73"/>
      <c r="BE203" s="73"/>
      <c r="BF203" s="73"/>
      <c r="BG203" s="73"/>
      <c r="BH203" s="73"/>
      <c r="BI203" s="73"/>
      <c r="BJ203" s="73"/>
      <c r="BK203" s="73"/>
      <c r="BL203" s="73"/>
      <c r="BM203" s="73"/>
    </row>
    <row r="204" spans="54:65">
      <c r="BB204" s="109"/>
      <c r="BC204" s="109"/>
      <c r="BD204" s="73"/>
      <c r="BE204" s="73"/>
      <c r="BF204" s="73"/>
      <c r="BG204" s="73"/>
      <c r="BH204" s="73"/>
      <c r="BI204" s="73"/>
      <c r="BJ204" s="73"/>
      <c r="BK204" s="73"/>
      <c r="BL204" s="73"/>
      <c r="BM204" s="73"/>
    </row>
    <row r="205" spans="54:65">
      <c r="BB205" s="109"/>
      <c r="BC205" s="109"/>
      <c r="BD205" s="73"/>
      <c r="BE205" s="73"/>
      <c r="BF205" s="73"/>
      <c r="BG205" s="73"/>
      <c r="BH205" s="73"/>
      <c r="BI205" s="73"/>
      <c r="BJ205" s="73"/>
      <c r="BK205" s="73"/>
      <c r="BL205" s="73"/>
      <c r="BM205" s="73"/>
    </row>
    <row r="206" spans="54:65">
      <c r="BB206" s="109"/>
      <c r="BC206" s="109"/>
      <c r="BD206" s="73"/>
      <c r="BE206" s="73"/>
      <c r="BF206" s="73"/>
      <c r="BG206" s="73"/>
      <c r="BH206" s="73"/>
      <c r="BI206" s="73"/>
      <c r="BJ206" s="73"/>
      <c r="BK206" s="73"/>
      <c r="BL206" s="73"/>
      <c r="BM206" s="73"/>
    </row>
    <row r="207" spans="54:65">
      <c r="BB207" s="109"/>
      <c r="BC207" s="109"/>
      <c r="BD207" s="73"/>
      <c r="BE207" s="73"/>
      <c r="BF207" s="73"/>
      <c r="BG207" s="73"/>
      <c r="BH207" s="73"/>
      <c r="BI207" s="73"/>
      <c r="BJ207" s="73"/>
      <c r="BK207" s="73"/>
      <c r="BL207" s="73"/>
      <c r="BM207" s="73"/>
    </row>
    <row r="208" spans="54:65">
      <c r="BB208" s="109"/>
      <c r="BC208" s="109"/>
      <c r="BD208" s="73"/>
      <c r="BE208" s="73"/>
      <c r="BF208" s="73"/>
      <c r="BG208" s="73"/>
      <c r="BH208" s="73"/>
      <c r="BI208" s="73"/>
      <c r="BJ208" s="73"/>
      <c r="BK208" s="73"/>
      <c r="BL208" s="73"/>
      <c r="BM208" s="73"/>
    </row>
    <row r="209" spans="54:65">
      <c r="BB209" s="109"/>
      <c r="BC209" s="109"/>
      <c r="BD209" s="73"/>
      <c r="BE209" s="73"/>
      <c r="BF209" s="73"/>
      <c r="BG209" s="73"/>
      <c r="BH209" s="73"/>
      <c r="BI209" s="73"/>
      <c r="BJ209" s="73"/>
      <c r="BK209" s="73"/>
      <c r="BL209" s="73"/>
      <c r="BM209" s="73"/>
    </row>
    <row r="210" spans="54:65">
      <c r="BB210" s="109"/>
      <c r="BC210" s="109"/>
      <c r="BD210" s="73"/>
      <c r="BE210" s="73"/>
      <c r="BF210" s="73"/>
      <c r="BG210" s="73"/>
      <c r="BH210" s="73"/>
      <c r="BI210" s="73"/>
      <c r="BJ210" s="73"/>
      <c r="BK210" s="73"/>
      <c r="BL210" s="73"/>
      <c r="BM210" s="73"/>
    </row>
    <row r="211" spans="54:65">
      <c r="BB211" s="109"/>
      <c r="BC211" s="109"/>
      <c r="BD211" s="73"/>
      <c r="BE211" s="73"/>
      <c r="BF211" s="73"/>
      <c r="BG211" s="73"/>
      <c r="BH211" s="73"/>
      <c r="BI211" s="73"/>
      <c r="BJ211" s="73"/>
      <c r="BK211" s="73"/>
      <c r="BL211" s="73"/>
      <c r="BM211" s="73"/>
    </row>
    <row r="212" spans="54:65">
      <c r="BB212" s="109"/>
      <c r="BC212" s="109"/>
      <c r="BD212" s="73"/>
      <c r="BE212" s="73"/>
      <c r="BF212" s="73"/>
      <c r="BG212" s="73"/>
      <c r="BH212" s="73"/>
      <c r="BI212" s="73"/>
      <c r="BJ212" s="73"/>
      <c r="BK212" s="73"/>
      <c r="BL212" s="73"/>
      <c r="BM212" s="73"/>
    </row>
    <row r="213" spans="54:65">
      <c r="BB213" s="109"/>
      <c r="BC213" s="109"/>
      <c r="BD213" s="73"/>
      <c r="BE213" s="73"/>
      <c r="BF213" s="73"/>
      <c r="BG213" s="73"/>
      <c r="BH213" s="73"/>
      <c r="BI213" s="73"/>
      <c r="BJ213" s="73"/>
      <c r="BK213" s="73"/>
      <c r="BL213" s="73"/>
      <c r="BM213" s="73"/>
    </row>
    <row r="214" spans="54:65">
      <c r="BB214" s="109"/>
      <c r="BC214" s="109"/>
      <c r="BD214" s="73"/>
      <c r="BE214" s="73"/>
      <c r="BF214" s="73"/>
      <c r="BG214" s="73"/>
      <c r="BH214" s="73"/>
      <c r="BI214" s="73"/>
      <c r="BJ214" s="73"/>
      <c r="BK214" s="73"/>
      <c r="BL214" s="73"/>
      <c r="BM214" s="73"/>
    </row>
    <row r="215" spans="54:65">
      <c r="BB215" s="109"/>
      <c r="BC215" s="109"/>
      <c r="BD215" s="73"/>
      <c r="BE215" s="73"/>
      <c r="BF215" s="73"/>
      <c r="BG215" s="73"/>
      <c r="BH215" s="73"/>
      <c r="BI215" s="73"/>
      <c r="BJ215" s="73"/>
      <c r="BK215" s="73"/>
      <c r="BL215" s="73"/>
      <c r="BM215" s="73"/>
    </row>
    <row r="216" spans="54:65">
      <c r="BB216" s="109"/>
      <c r="BC216" s="109"/>
      <c r="BD216" s="73"/>
      <c r="BE216" s="73"/>
      <c r="BF216" s="73"/>
      <c r="BG216" s="73"/>
      <c r="BH216" s="73"/>
      <c r="BI216" s="73"/>
      <c r="BJ216" s="73"/>
      <c r="BK216" s="73"/>
      <c r="BL216" s="73"/>
      <c r="BM216" s="73"/>
    </row>
    <row r="217" spans="54:65">
      <c r="BB217" s="109"/>
      <c r="BC217" s="109"/>
      <c r="BD217" s="73"/>
      <c r="BE217" s="73"/>
      <c r="BF217" s="73"/>
      <c r="BG217" s="73"/>
      <c r="BH217" s="73"/>
      <c r="BI217" s="73"/>
      <c r="BJ217" s="73"/>
      <c r="BK217" s="73"/>
      <c r="BL217" s="73"/>
      <c r="BM217" s="73"/>
    </row>
    <row r="218" spans="54:65">
      <c r="BB218" s="109"/>
      <c r="BC218" s="109"/>
      <c r="BD218" s="73"/>
      <c r="BE218" s="73"/>
      <c r="BF218" s="73"/>
      <c r="BG218" s="73"/>
      <c r="BH218" s="73"/>
      <c r="BI218" s="73"/>
      <c r="BJ218" s="73"/>
      <c r="BK218" s="73"/>
      <c r="BL218" s="73"/>
      <c r="BM218" s="73"/>
    </row>
    <row r="219" spans="54:65">
      <c r="BB219" s="109"/>
      <c r="BC219" s="109"/>
      <c r="BD219" s="73"/>
      <c r="BE219" s="73"/>
      <c r="BF219" s="73"/>
      <c r="BG219" s="73"/>
      <c r="BH219" s="73"/>
      <c r="BI219" s="73"/>
      <c r="BJ219" s="73"/>
      <c r="BK219" s="73"/>
      <c r="BL219" s="73"/>
      <c r="BM219" s="73"/>
    </row>
    <row r="220" spans="54:65">
      <c r="BB220" s="109"/>
      <c r="BC220" s="109"/>
      <c r="BD220" s="73"/>
      <c r="BE220" s="73"/>
      <c r="BF220" s="73"/>
      <c r="BG220" s="73"/>
      <c r="BH220" s="73"/>
      <c r="BI220" s="73"/>
      <c r="BJ220" s="73"/>
      <c r="BK220" s="73"/>
      <c r="BL220" s="73"/>
      <c r="BM220" s="73"/>
    </row>
    <row r="221" spans="54:65">
      <c r="BB221" s="109"/>
      <c r="BC221" s="109"/>
      <c r="BD221" s="73"/>
      <c r="BE221" s="73"/>
      <c r="BF221" s="73"/>
      <c r="BG221" s="73"/>
      <c r="BH221" s="73"/>
      <c r="BI221" s="73"/>
      <c r="BJ221" s="73"/>
      <c r="BK221" s="73"/>
      <c r="BL221" s="73"/>
      <c r="BM221" s="73"/>
    </row>
    <row r="222" spans="54:65">
      <c r="BB222" s="109"/>
      <c r="BC222" s="109"/>
      <c r="BD222" s="73"/>
      <c r="BE222" s="73"/>
      <c r="BF222" s="73"/>
      <c r="BG222" s="73"/>
      <c r="BH222" s="73"/>
      <c r="BI222" s="73"/>
      <c r="BJ222" s="73"/>
      <c r="BK222" s="73"/>
      <c r="BL222" s="73"/>
      <c r="BM222" s="73"/>
    </row>
    <row r="223" spans="54:65">
      <c r="BB223" s="109"/>
      <c r="BC223" s="109"/>
      <c r="BD223" s="73"/>
      <c r="BE223" s="73"/>
      <c r="BF223" s="73"/>
      <c r="BG223" s="73"/>
      <c r="BH223" s="73"/>
      <c r="BI223" s="73"/>
      <c r="BJ223" s="73"/>
      <c r="BK223" s="73"/>
      <c r="BL223" s="73"/>
      <c r="BM223" s="73"/>
    </row>
    <row r="224" spans="54:65">
      <c r="BB224" s="109"/>
      <c r="BC224" s="109"/>
      <c r="BD224" s="73"/>
      <c r="BE224" s="73"/>
      <c r="BF224" s="73"/>
      <c r="BG224" s="73"/>
      <c r="BH224" s="73"/>
      <c r="BI224" s="73"/>
      <c r="BJ224" s="73"/>
      <c r="BK224" s="73"/>
      <c r="BL224" s="73"/>
      <c r="BM224" s="73"/>
    </row>
    <row r="225" spans="54:65">
      <c r="BB225" s="109"/>
      <c r="BC225" s="109"/>
      <c r="BD225" s="73"/>
      <c r="BE225" s="73"/>
      <c r="BF225" s="73"/>
      <c r="BG225" s="73"/>
      <c r="BH225" s="73"/>
      <c r="BI225" s="73"/>
      <c r="BJ225" s="73"/>
      <c r="BK225" s="73"/>
      <c r="BL225" s="73"/>
      <c r="BM225" s="73"/>
    </row>
    <row r="226" spans="54:65">
      <c r="BB226" s="109"/>
      <c r="BC226" s="109"/>
      <c r="BD226" s="73"/>
      <c r="BE226" s="73"/>
      <c r="BF226" s="73"/>
      <c r="BG226" s="73"/>
      <c r="BH226" s="73"/>
      <c r="BI226" s="73"/>
      <c r="BJ226" s="73"/>
      <c r="BK226" s="73"/>
      <c r="BL226" s="73"/>
      <c r="BM226" s="73"/>
    </row>
    <row r="227" spans="54:65">
      <c r="BB227" s="109"/>
      <c r="BC227" s="109"/>
      <c r="BD227" s="73"/>
      <c r="BE227" s="73"/>
      <c r="BF227" s="73"/>
      <c r="BG227" s="73"/>
      <c r="BH227" s="73"/>
      <c r="BI227" s="73"/>
      <c r="BJ227" s="73"/>
      <c r="BK227" s="73"/>
      <c r="BL227" s="73"/>
      <c r="BM227" s="73"/>
    </row>
    <row r="228" spans="54:65">
      <c r="BB228" s="109"/>
      <c r="BC228" s="109"/>
      <c r="BD228" s="73"/>
      <c r="BE228" s="73"/>
      <c r="BF228" s="73"/>
      <c r="BG228" s="73"/>
      <c r="BH228" s="73"/>
      <c r="BI228" s="73"/>
      <c r="BJ228" s="73"/>
      <c r="BK228" s="73"/>
      <c r="BL228" s="73"/>
      <c r="BM228" s="73"/>
    </row>
    <row r="229" spans="54:65">
      <c r="BB229" s="109"/>
      <c r="BC229" s="109"/>
      <c r="BD229" s="73"/>
      <c r="BE229" s="73"/>
      <c r="BF229" s="73"/>
      <c r="BG229" s="73"/>
      <c r="BH229" s="73"/>
      <c r="BI229" s="73"/>
      <c r="BJ229" s="73"/>
      <c r="BK229" s="73"/>
      <c r="BL229" s="73"/>
      <c r="BM229" s="73"/>
    </row>
    <row r="230" spans="54:65">
      <c r="BB230" s="109"/>
      <c r="BC230" s="109"/>
      <c r="BD230" s="73"/>
      <c r="BE230" s="73"/>
      <c r="BF230" s="73"/>
      <c r="BG230" s="73"/>
      <c r="BH230" s="73"/>
      <c r="BI230" s="73"/>
      <c r="BJ230" s="73"/>
      <c r="BK230" s="73"/>
      <c r="BL230" s="73"/>
      <c r="BM230" s="73"/>
    </row>
    <row r="231" spans="54:65">
      <c r="BB231" s="109"/>
      <c r="BC231" s="109"/>
      <c r="BD231" s="73"/>
      <c r="BE231" s="73"/>
      <c r="BF231" s="73"/>
      <c r="BG231" s="73"/>
      <c r="BH231" s="73"/>
      <c r="BI231" s="73"/>
      <c r="BJ231" s="73"/>
      <c r="BK231" s="73"/>
      <c r="BL231" s="73"/>
      <c r="BM231" s="73"/>
    </row>
    <row r="232" spans="54:65">
      <c r="BB232" s="109"/>
      <c r="BC232" s="109"/>
      <c r="BD232" s="73"/>
      <c r="BE232" s="73"/>
      <c r="BF232" s="73"/>
      <c r="BG232" s="73"/>
      <c r="BH232" s="73"/>
      <c r="BI232" s="73"/>
      <c r="BJ232" s="73"/>
      <c r="BK232" s="73"/>
      <c r="BL232" s="73"/>
      <c r="BM232" s="73"/>
    </row>
    <row r="233" spans="54:65">
      <c r="BB233" s="109"/>
      <c r="BC233" s="109"/>
      <c r="BD233" s="73"/>
      <c r="BE233" s="73"/>
      <c r="BF233" s="73"/>
      <c r="BG233" s="73"/>
      <c r="BH233" s="73"/>
      <c r="BI233" s="73"/>
      <c r="BJ233" s="73"/>
      <c r="BK233" s="73"/>
      <c r="BL233" s="73"/>
      <c r="BM233" s="73"/>
    </row>
    <row r="234" spans="54:65">
      <c r="BB234" s="109"/>
      <c r="BC234" s="109"/>
      <c r="BD234" s="73"/>
      <c r="BE234" s="73"/>
      <c r="BF234" s="73"/>
      <c r="BG234" s="73"/>
      <c r="BH234" s="73"/>
      <c r="BI234" s="73"/>
      <c r="BJ234" s="73"/>
      <c r="BK234" s="73"/>
      <c r="BL234" s="73"/>
      <c r="BM234" s="73"/>
    </row>
    <row r="235" spans="54:65">
      <c r="BB235" s="109"/>
      <c r="BC235" s="109"/>
      <c r="BD235" s="73"/>
      <c r="BE235" s="73"/>
      <c r="BF235" s="73"/>
      <c r="BG235" s="73"/>
      <c r="BH235" s="73"/>
      <c r="BI235" s="73"/>
      <c r="BJ235" s="73"/>
      <c r="BK235" s="73"/>
      <c r="BL235" s="73"/>
      <c r="BM235" s="73"/>
    </row>
    <row r="236" spans="54:65">
      <c r="BB236" s="109"/>
      <c r="BC236" s="109"/>
      <c r="BD236" s="73"/>
      <c r="BE236" s="73"/>
      <c r="BF236" s="73"/>
      <c r="BG236" s="73"/>
      <c r="BH236" s="73"/>
      <c r="BI236" s="73"/>
      <c r="BJ236" s="73"/>
      <c r="BK236" s="73"/>
      <c r="BL236" s="73"/>
      <c r="BM236" s="73"/>
    </row>
    <row r="237" spans="54:65">
      <c r="BB237" s="109"/>
      <c r="BC237" s="109"/>
      <c r="BD237" s="73"/>
      <c r="BE237" s="73"/>
      <c r="BF237" s="73"/>
      <c r="BG237" s="73"/>
      <c r="BH237" s="73"/>
      <c r="BI237" s="73"/>
      <c r="BJ237" s="73"/>
      <c r="BK237" s="73"/>
      <c r="BL237" s="73"/>
      <c r="BM237" s="73"/>
    </row>
    <row r="238" spans="54:65">
      <c r="BB238" s="109"/>
      <c r="BC238" s="109"/>
      <c r="BD238" s="73"/>
      <c r="BE238" s="73"/>
      <c r="BF238" s="73"/>
      <c r="BG238" s="73"/>
      <c r="BH238" s="73"/>
      <c r="BI238" s="73"/>
      <c r="BJ238" s="73"/>
      <c r="BK238" s="73"/>
      <c r="BL238" s="73"/>
      <c r="BM238" s="73"/>
    </row>
    <row r="239" spans="54:65">
      <c r="BB239" s="109"/>
      <c r="BC239" s="109"/>
      <c r="BD239" s="73"/>
      <c r="BE239" s="73"/>
      <c r="BF239" s="73"/>
      <c r="BG239" s="73"/>
      <c r="BH239" s="73"/>
      <c r="BI239" s="73"/>
      <c r="BJ239" s="73"/>
      <c r="BK239" s="73"/>
      <c r="BL239" s="73"/>
      <c r="BM239" s="73"/>
    </row>
    <row r="240" spans="54:65">
      <c r="BB240" s="109"/>
      <c r="BC240" s="109"/>
      <c r="BD240" s="73"/>
      <c r="BE240" s="73"/>
      <c r="BF240" s="73"/>
      <c r="BG240" s="73"/>
      <c r="BH240" s="73"/>
      <c r="BI240" s="73"/>
      <c r="BJ240" s="73"/>
      <c r="BK240" s="73"/>
      <c r="BL240" s="73"/>
      <c r="BM240" s="73"/>
    </row>
    <row r="241" spans="54:65">
      <c r="BB241" s="109"/>
      <c r="BC241" s="109"/>
      <c r="BD241" s="73"/>
      <c r="BE241" s="73"/>
      <c r="BF241" s="73"/>
      <c r="BG241" s="73"/>
      <c r="BH241" s="73"/>
      <c r="BI241" s="73"/>
      <c r="BJ241" s="73"/>
      <c r="BK241" s="73"/>
      <c r="BL241" s="73"/>
      <c r="BM241" s="73"/>
    </row>
    <row r="242" spans="54:65">
      <c r="BB242" s="109"/>
      <c r="BC242" s="109"/>
      <c r="BD242" s="73"/>
      <c r="BE242" s="73"/>
      <c r="BF242" s="73"/>
      <c r="BG242" s="73"/>
      <c r="BH242" s="73"/>
      <c r="BI242" s="73"/>
      <c r="BJ242" s="73"/>
      <c r="BK242" s="73"/>
      <c r="BL242" s="73"/>
      <c r="BM242" s="73"/>
    </row>
    <row r="243" spans="54:65">
      <c r="BB243" s="109"/>
      <c r="BC243" s="109"/>
      <c r="BD243" s="73"/>
      <c r="BE243" s="73"/>
      <c r="BF243" s="73"/>
      <c r="BG243" s="73"/>
      <c r="BH243" s="73"/>
      <c r="BI243" s="73"/>
      <c r="BJ243" s="73"/>
      <c r="BK243" s="73"/>
      <c r="BL243" s="73"/>
      <c r="BM243" s="73"/>
    </row>
    <row r="244" spans="54:65">
      <c r="BB244" s="109"/>
      <c r="BC244" s="109"/>
      <c r="BD244" s="73"/>
      <c r="BE244" s="73"/>
      <c r="BF244" s="73"/>
      <c r="BG244" s="73"/>
      <c r="BH244" s="73"/>
      <c r="BI244" s="73"/>
      <c r="BJ244" s="73"/>
      <c r="BK244" s="73"/>
      <c r="BL244" s="73"/>
      <c r="BM244" s="73"/>
    </row>
    <row r="245" spans="54:65">
      <c r="BB245" s="109"/>
      <c r="BC245" s="109"/>
      <c r="BD245" s="73"/>
      <c r="BE245" s="73"/>
      <c r="BF245" s="73"/>
      <c r="BG245" s="73"/>
      <c r="BH245" s="73"/>
      <c r="BI245" s="73"/>
      <c r="BJ245" s="73"/>
      <c r="BK245" s="73"/>
      <c r="BL245" s="73"/>
      <c r="BM245" s="73"/>
    </row>
    <row r="246" spans="54:65">
      <c r="BB246" s="109"/>
      <c r="BC246" s="109"/>
      <c r="BD246" s="73"/>
      <c r="BE246" s="73"/>
      <c r="BF246" s="73"/>
      <c r="BG246" s="73"/>
      <c r="BH246" s="73"/>
      <c r="BI246" s="73"/>
      <c r="BJ246" s="73"/>
      <c r="BK246" s="73"/>
      <c r="BL246" s="73"/>
      <c r="BM246" s="73"/>
    </row>
    <row r="247" spans="54:65">
      <c r="BB247" s="109"/>
      <c r="BC247" s="109"/>
      <c r="BD247" s="73"/>
      <c r="BE247" s="73"/>
      <c r="BF247" s="73"/>
      <c r="BG247" s="73"/>
      <c r="BH247" s="73"/>
      <c r="BI247" s="73"/>
      <c r="BJ247" s="73"/>
      <c r="BK247" s="73"/>
      <c r="BL247" s="73"/>
      <c r="BM247" s="73"/>
    </row>
    <row r="248" spans="54:65">
      <c r="BB248" s="109"/>
      <c r="BC248" s="109"/>
      <c r="BD248" s="73"/>
      <c r="BE248" s="73"/>
      <c r="BF248" s="73"/>
      <c r="BG248" s="73"/>
      <c r="BH248" s="73"/>
      <c r="BI248" s="73"/>
      <c r="BJ248" s="73"/>
      <c r="BK248" s="73"/>
      <c r="BL248" s="73"/>
      <c r="BM248" s="73"/>
    </row>
    <row r="249" spans="54:65">
      <c r="BB249" s="109"/>
      <c r="BC249" s="109"/>
      <c r="BD249" s="73"/>
      <c r="BE249" s="73"/>
      <c r="BF249" s="73"/>
      <c r="BG249" s="73"/>
      <c r="BH249" s="73"/>
      <c r="BI249" s="73"/>
      <c r="BJ249" s="73"/>
      <c r="BK249" s="73"/>
      <c r="BL249" s="73"/>
      <c r="BM249" s="73"/>
    </row>
    <row r="250" spans="54:65">
      <c r="BB250" s="109"/>
      <c r="BC250" s="109"/>
      <c r="BD250" s="73"/>
      <c r="BE250" s="73"/>
      <c r="BF250" s="73"/>
      <c r="BG250" s="73"/>
      <c r="BH250" s="73"/>
      <c r="BI250" s="73"/>
      <c r="BJ250" s="73"/>
      <c r="BK250" s="73"/>
      <c r="BL250" s="73"/>
      <c r="BM250" s="73"/>
    </row>
    <row r="251" spans="54:65">
      <c r="BB251" s="109"/>
      <c r="BC251" s="109"/>
      <c r="BD251" s="73"/>
      <c r="BE251" s="73"/>
      <c r="BF251" s="73"/>
      <c r="BG251" s="73"/>
      <c r="BH251" s="73"/>
      <c r="BI251" s="73"/>
      <c r="BJ251" s="73"/>
      <c r="BK251" s="73"/>
      <c r="BL251" s="73"/>
      <c r="BM251" s="73"/>
    </row>
    <row r="252" spans="54:65">
      <c r="BB252" s="109"/>
      <c r="BC252" s="109"/>
      <c r="BD252" s="73"/>
      <c r="BE252" s="73"/>
      <c r="BF252" s="73"/>
      <c r="BG252" s="73"/>
      <c r="BH252" s="73"/>
      <c r="BI252" s="73"/>
      <c r="BJ252" s="73"/>
      <c r="BK252" s="73"/>
      <c r="BL252" s="73"/>
      <c r="BM252" s="73"/>
    </row>
    <row r="253" spans="54:65">
      <c r="BB253" s="109"/>
      <c r="BC253" s="109"/>
      <c r="BD253" s="73"/>
      <c r="BE253" s="73"/>
      <c r="BF253" s="73"/>
      <c r="BG253" s="73"/>
      <c r="BH253" s="73"/>
      <c r="BI253" s="73"/>
      <c r="BJ253" s="73"/>
      <c r="BK253" s="73"/>
      <c r="BL253" s="73"/>
      <c r="BM253" s="73"/>
    </row>
    <row r="254" spans="54:65">
      <c r="BB254" s="109"/>
      <c r="BC254" s="109"/>
      <c r="BD254" s="73"/>
      <c r="BE254" s="73"/>
      <c r="BF254" s="73"/>
      <c r="BG254" s="73"/>
      <c r="BH254" s="73"/>
      <c r="BI254" s="73"/>
      <c r="BJ254" s="73"/>
      <c r="BK254" s="73"/>
      <c r="BL254" s="73"/>
      <c r="BM254" s="73"/>
    </row>
    <row r="255" spans="54:65">
      <c r="BB255" s="109"/>
      <c r="BC255" s="109"/>
      <c r="BD255" s="73"/>
      <c r="BE255" s="73"/>
      <c r="BF255" s="73"/>
      <c r="BG255" s="73"/>
      <c r="BH255" s="73"/>
      <c r="BI255" s="73"/>
      <c r="BJ255" s="73"/>
      <c r="BK255" s="73"/>
      <c r="BL255" s="73"/>
      <c r="BM255" s="73"/>
    </row>
    <row r="256" spans="54:65">
      <c r="BB256" s="109"/>
      <c r="BC256" s="109"/>
      <c r="BD256" s="73"/>
      <c r="BE256" s="73"/>
      <c r="BF256" s="73"/>
      <c r="BG256" s="73"/>
      <c r="BH256" s="73"/>
      <c r="BI256" s="73"/>
      <c r="BJ256" s="73"/>
      <c r="BK256" s="73"/>
      <c r="BL256" s="73"/>
      <c r="BM256" s="73"/>
    </row>
    <row r="257" spans="54:65">
      <c r="BB257" s="109"/>
      <c r="BC257" s="109"/>
      <c r="BD257" s="73"/>
      <c r="BE257" s="73"/>
      <c r="BF257" s="73"/>
      <c r="BG257" s="73"/>
      <c r="BH257" s="73"/>
      <c r="BI257" s="73"/>
      <c r="BJ257" s="73"/>
      <c r="BK257" s="73"/>
      <c r="BL257" s="73"/>
      <c r="BM257" s="73"/>
    </row>
    <row r="258" spans="54:65">
      <c r="BB258" s="109"/>
      <c r="BC258" s="109"/>
      <c r="BD258" s="73"/>
      <c r="BE258" s="73"/>
      <c r="BF258" s="73"/>
      <c r="BG258" s="73"/>
      <c r="BH258" s="73"/>
      <c r="BI258" s="73"/>
      <c r="BJ258" s="73"/>
      <c r="BK258" s="73"/>
      <c r="BL258" s="73"/>
      <c r="BM258" s="73"/>
    </row>
    <row r="259" spans="54:65">
      <c r="BB259" s="109"/>
      <c r="BC259" s="109"/>
      <c r="BD259" s="73"/>
      <c r="BE259" s="73"/>
      <c r="BF259" s="73"/>
      <c r="BG259" s="73"/>
      <c r="BH259" s="73"/>
      <c r="BI259" s="73"/>
      <c r="BJ259" s="73"/>
      <c r="BK259" s="73"/>
      <c r="BL259" s="73"/>
      <c r="BM259" s="73"/>
    </row>
    <row r="260" spans="54:65">
      <c r="BB260" s="109"/>
      <c r="BC260" s="109"/>
      <c r="BD260" s="73"/>
      <c r="BE260" s="73"/>
      <c r="BF260" s="73"/>
      <c r="BG260" s="73"/>
      <c r="BH260" s="73"/>
      <c r="BI260" s="73"/>
      <c r="BJ260" s="73"/>
      <c r="BK260" s="73"/>
      <c r="BL260" s="73"/>
      <c r="BM260" s="73"/>
    </row>
    <row r="261" spans="54:65">
      <c r="BB261" s="109"/>
      <c r="BC261" s="109"/>
      <c r="BD261" s="73"/>
      <c r="BE261" s="73"/>
      <c r="BF261" s="73"/>
      <c r="BG261" s="73"/>
      <c r="BH261" s="73"/>
      <c r="BI261" s="73"/>
      <c r="BJ261" s="73"/>
      <c r="BK261" s="73"/>
      <c r="BL261" s="73"/>
      <c r="BM261" s="73"/>
    </row>
    <row r="262" spans="54:65">
      <c r="BB262" s="109"/>
      <c r="BC262" s="109"/>
      <c r="BD262" s="73"/>
      <c r="BE262" s="73"/>
      <c r="BF262" s="73"/>
      <c r="BG262" s="73"/>
      <c r="BH262" s="73"/>
      <c r="BI262" s="73"/>
      <c r="BJ262" s="73"/>
      <c r="BK262" s="73"/>
      <c r="BL262" s="73"/>
      <c r="BM262" s="73"/>
    </row>
    <row r="263" spans="54:65">
      <c r="BB263" s="109"/>
      <c r="BC263" s="109"/>
      <c r="BD263" s="73"/>
      <c r="BE263" s="73"/>
      <c r="BF263" s="73"/>
      <c r="BG263" s="73"/>
      <c r="BH263" s="73"/>
      <c r="BI263" s="73"/>
      <c r="BJ263" s="73"/>
      <c r="BK263" s="73"/>
      <c r="BL263" s="73"/>
      <c r="BM263" s="73"/>
    </row>
    <row r="264" spans="54:65">
      <c r="BB264" s="109"/>
      <c r="BC264" s="109"/>
      <c r="BD264" s="73"/>
      <c r="BE264" s="73"/>
      <c r="BF264" s="73"/>
      <c r="BG264" s="73"/>
      <c r="BH264" s="73"/>
      <c r="BI264" s="73"/>
      <c r="BJ264" s="73"/>
      <c r="BK264" s="73"/>
      <c r="BL264" s="73"/>
      <c r="BM264" s="73"/>
    </row>
    <row r="265" spans="54:65">
      <c r="BB265" s="109"/>
      <c r="BC265" s="109"/>
      <c r="BD265" s="73"/>
      <c r="BE265" s="73"/>
      <c r="BF265" s="73"/>
      <c r="BG265" s="73"/>
      <c r="BH265" s="73"/>
      <c r="BI265" s="73"/>
      <c r="BJ265" s="73"/>
      <c r="BK265" s="73"/>
      <c r="BL265" s="73"/>
      <c r="BM265" s="73"/>
    </row>
    <row r="266" spans="54:65">
      <c r="BB266" s="109"/>
      <c r="BC266" s="109"/>
      <c r="BD266" s="73"/>
      <c r="BE266" s="73"/>
      <c r="BF266" s="73"/>
      <c r="BG266" s="73"/>
      <c r="BH266" s="73"/>
      <c r="BI266" s="73"/>
      <c r="BJ266" s="73"/>
      <c r="BK266" s="73"/>
      <c r="BL266" s="73"/>
      <c r="BM266" s="73"/>
    </row>
    <row r="267" spans="54:65">
      <c r="BB267" s="109"/>
      <c r="BC267" s="109"/>
      <c r="BD267" s="73"/>
      <c r="BE267" s="73"/>
      <c r="BF267" s="73"/>
      <c r="BG267" s="73"/>
      <c r="BH267" s="73"/>
      <c r="BI267" s="73"/>
      <c r="BJ267" s="73"/>
      <c r="BK267" s="73"/>
      <c r="BL267" s="73"/>
      <c r="BM267" s="73"/>
    </row>
    <row r="268" spans="54:65">
      <c r="BB268" s="109"/>
      <c r="BC268" s="109"/>
      <c r="BD268" s="73"/>
      <c r="BE268" s="73"/>
      <c r="BF268" s="73"/>
      <c r="BG268" s="73"/>
      <c r="BH268" s="73"/>
      <c r="BI268" s="73"/>
      <c r="BJ268" s="73"/>
      <c r="BK268" s="73"/>
      <c r="BL268" s="73"/>
      <c r="BM268" s="73"/>
    </row>
    <row r="269" spans="54:65">
      <c r="BB269" s="109"/>
      <c r="BC269" s="109"/>
      <c r="BD269" s="73"/>
      <c r="BE269" s="73"/>
      <c r="BF269" s="73"/>
      <c r="BG269" s="73"/>
      <c r="BH269" s="73"/>
      <c r="BI269" s="73"/>
      <c r="BJ269" s="73"/>
      <c r="BK269" s="73"/>
      <c r="BL269" s="73"/>
      <c r="BM269" s="73"/>
    </row>
    <row r="270" spans="54:65">
      <c r="BB270" s="109"/>
      <c r="BC270" s="109"/>
      <c r="BD270" s="73"/>
      <c r="BE270" s="73"/>
      <c r="BF270" s="73"/>
      <c r="BG270" s="73"/>
      <c r="BH270" s="73"/>
      <c r="BI270" s="73"/>
      <c r="BJ270" s="73"/>
      <c r="BK270" s="73"/>
      <c r="BL270" s="73"/>
      <c r="BM270" s="73"/>
    </row>
    <row r="271" spans="54:65">
      <c r="BB271" s="109"/>
      <c r="BC271" s="109"/>
      <c r="BD271" s="73"/>
      <c r="BE271" s="73"/>
      <c r="BF271" s="73"/>
      <c r="BG271" s="73"/>
      <c r="BH271" s="73"/>
      <c r="BI271" s="73"/>
      <c r="BJ271" s="73"/>
      <c r="BK271" s="73"/>
      <c r="BL271" s="73"/>
      <c r="BM271" s="73"/>
    </row>
    <row r="272" spans="54:65">
      <c r="BB272" s="109"/>
      <c r="BC272" s="109"/>
      <c r="BD272" s="73"/>
      <c r="BE272" s="73"/>
      <c r="BF272" s="73"/>
      <c r="BG272" s="73"/>
      <c r="BH272" s="73"/>
      <c r="BI272" s="73"/>
      <c r="BJ272" s="73"/>
      <c r="BK272" s="73"/>
      <c r="BL272" s="73"/>
      <c r="BM272" s="73"/>
    </row>
    <row r="273" spans="54:65">
      <c r="BB273" s="109"/>
      <c r="BC273" s="109"/>
      <c r="BD273" s="73"/>
      <c r="BE273" s="73"/>
      <c r="BF273" s="73"/>
      <c r="BG273" s="73"/>
      <c r="BH273" s="73"/>
      <c r="BI273" s="73"/>
      <c r="BJ273" s="73"/>
      <c r="BK273" s="73"/>
      <c r="BL273" s="73"/>
      <c r="BM273" s="73"/>
    </row>
    <row r="274" spans="54:65">
      <c r="BB274" s="109"/>
      <c r="BC274" s="109"/>
      <c r="BD274" s="73"/>
      <c r="BE274" s="73"/>
      <c r="BF274" s="73"/>
      <c r="BG274" s="73"/>
      <c r="BH274" s="73"/>
      <c r="BI274" s="73"/>
      <c r="BJ274" s="73"/>
      <c r="BK274" s="73"/>
      <c r="BL274" s="73"/>
      <c r="BM274" s="73"/>
    </row>
    <row r="275" spans="54:65">
      <c r="BB275" s="109"/>
      <c r="BC275" s="109"/>
      <c r="BD275" s="73"/>
      <c r="BE275" s="73"/>
      <c r="BF275" s="73"/>
      <c r="BG275" s="73"/>
      <c r="BH275" s="73"/>
      <c r="BI275" s="73"/>
      <c r="BJ275" s="73"/>
      <c r="BK275" s="73"/>
      <c r="BL275" s="73"/>
      <c r="BM275" s="73"/>
    </row>
    <row r="276" spans="54:65">
      <c r="BB276" s="109"/>
      <c r="BC276" s="109"/>
      <c r="BD276" s="73"/>
      <c r="BE276" s="73"/>
      <c r="BF276" s="73"/>
      <c r="BG276" s="73"/>
      <c r="BH276" s="73"/>
      <c r="BI276" s="73"/>
      <c r="BJ276" s="73"/>
      <c r="BK276" s="73"/>
      <c r="BL276" s="73"/>
      <c r="BM276" s="73"/>
    </row>
    <row r="277" spans="54:65">
      <c r="BB277" s="109"/>
      <c r="BC277" s="109"/>
      <c r="BD277" s="73"/>
      <c r="BE277" s="73"/>
      <c r="BF277" s="73"/>
      <c r="BG277" s="73"/>
      <c r="BH277" s="73"/>
      <c r="BI277" s="73"/>
      <c r="BJ277" s="73"/>
      <c r="BK277" s="73"/>
      <c r="BL277" s="73"/>
      <c r="BM277" s="73"/>
    </row>
    <row r="278" spans="54:65">
      <c r="BB278" s="109"/>
      <c r="BC278" s="109"/>
      <c r="BD278" s="73"/>
      <c r="BE278" s="73"/>
      <c r="BF278" s="73"/>
      <c r="BG278" s="73"/>
      <c r="BH278" s="73"/>
      <c r="BI278" s="73"/>
      <c r="BJ278" s="73"/>
      <c r="BK278" s="73"/>
      <c r="BL278" s="73"/>
      <c r="BM278" s="73"/>
    </row>
    <row r="279" spans="54:65">
      <c r="BB279" s="109"/>
      <c r="BC279" s="109"/>
      <c r="BD279" s="73"/>
      <c r="BE279" s="73"/>
      <c r="BF279" s="73"/>
      <c r="BG279" s="73"/>
      <c r="BH279" s="73"/>
      <c r="BI279" s="73"/>
      <c r="BJ279" s="73"/>
      <c r="BK279" s="73"/>
      <c r="BL279" s="73"/>
      <c r="BM279" s="73"/>
    </row>
    <row r="280" spans="54:65">
      <c r="BB280" s="109"/>
      <c r="BC280" s="109"/>
      <c r="BD280" s="73"/>
      <c r="BE280" s="73"/>
      <c r="BF280" s="73"/>
      <c r="BG280" s="73"/>
      <c r="BH280" s="73"/>
      <c r="BI280" s="73"/>
      <c r="BJ280" s="73"/>
      <c r="BK280" s="73"/>
      <c r="BL280" s="73"/>
      <c r="BM280" s="73"/>
    </row>
    <row r="281" spans="54:65">
      <c r="BB281" s="109"/>
      <c r="BC281" s="109"/>
      <c r="BD281" s="73"/>
      <c r="BE281" s="73"/>
      <c r="BF281" s="73"/>
      <c r="BG281" s="73"/>
      <c r="BH281" s="73"/>
      <c r="BI281" s="73"/>
      <c r="BJ281" s="73"/>
      <c r="BK281" s="73"/>
      <c r="BL281" s="73"/>
      <c r="BM281" s="73"/>
    </row>
    <row r="282" spans="54:65">
      <c r="BB282" s="109"/>
      <c r="BC282" s="109"/>
      <c r="BD282" s="73"/>
      <c r="BE282" s="73"/>
      <c r="BF282" s="73"/>
      <c r="BG282" s="73"/>
      <c r="BH282" s="73"/>
      <c r="BI282" s="73"/>
      <c r="BJ282" s="73"/>
      <c r="BK282" s="73"/>
      <c r="BL282" s="73"/>
      <c r="BM282" s="73"/>
    </row>
    <row r="283" spans="54:65">
      <c r="BB283" s="109"/>
      <c r="BC283" s="109"/>
      <c r="BD283" s="73"/>
      <c r="BE283" s="73"/>
      <c r="BF283" s="73"/>
      <c r="BG283" s="73"/>
      <c r="BH283" s="73"/>
      <c r="BI283" s="73"/>
      <c r="BJ283" s="73"/>
      <c r="BK283" s="73"/>
      <c r="BL283" s="73"/>
      <c r="BM283" s="73"/>
    </row>
    <row r="284" spans="54:65">
      <c r="BB284" s="109"/>
      <c r="BC284" s="109"/>
      <c r="BD284" s="73"/>
      <c r="BE284" s="73"/>
      <c r="BF284" s="73"/>
      <c r="BG284" s="73"/>
      <c r="BH284" s="73"/>
      <c r="BI284" s="73"/>
      <c r="BJ284" s="73"/>
      <c r="BK284" s="73"/>
      <c r="BL284" s="73"/>
      <c r="BM284" s="73"/>
    </row>
    <row r="285" spans="54:65">
      <c r="BB285" s="109"/>
      <c r="BC285" s="109"/>
      <c r="BD285" s="73"/>
      <c r="BE285" s="73"/>
      <c r="BF285" s="73"/>
      <c r="BG285" s="73"/>
      <c r="BH285" s="73"/>
      <c r="BI285" s="73"/>
      <c r="BJ285" s="73"/>
      <c r="BK285" s="73"/>
      <c r="BL285" s="73"/>
      <c r="BM285" s="73"/>
    </row>
    <row r="286" spans="54:65">
      <c r="BB286" s="109"/>
      <c r="BC286" s="109"/>
      <c r="BD286" s="73"/>
      <c r="BE286" s="73"/>
      <c r="BF286" s="73"/>
      <c r="BG286" s="73"/>
      <c r="BH286" s="73"/>
      <c r="BI286" s="73"/>
      <c r="BJ286" s="73"/>
      <c r="BK286" s="73"/>
      <c r="BL286" s="73"/>
      <c r="BM286" s="73"/>
    </row>
    <row r="287" spans="54:65">
      <c r="BB287" s="109"/>
      <c r="BC287" s="109"/>
      <c r="BD287" s="73"/>
      <c r="BE287" s="73"/>
      <c r="BF287" s="73"/>
      <c r="BG287" s="73"/>
      <c r="BH287" s="73"/>
      <c r="BI287" s="73"/>
      <c r="BJ287" s="73"/>
      <c r="BK287" s="73"/>
      <c r="BL287" s="73"/>
      <c r="BM287" s="73"/>
    </row>
    <row r="288" spans="54:65">
      <c r="BB288" s="109"/>
      <c r="BC288" s="109"/>
      <c r="BD288" s="73"/>
      <c r="BE288" s="73"/>
      <c r="BF288" s="73"/>
      <c r="BG288" s="73"/>
      <c r="BH288" s="73"/>
      <c r="BI288" s="73"/>
      <c r="BJ288" s="73"/>
      <c r="BK288" s="73"/>
      <c r="BL288" s="73"/>
      <c r="BM288" s="73"/>
    </row>
    <row r="289" spans="54:65">
      <c r="BB289" s="109"/>
      <c r="BC289" s="109"/>
      <c r="BD289" s="73"/>
      <c r="BE289" s="73"/>
      <c r="BF289" s="73"/>
      <c r="BG289" s="73"/>
      <c r="BH289" s="73"/>
      <c r="BI289" s="73"/>
      <c r="BJ289" s="73"/>
      <c r="BK289" s="73"/>
      <c r="BL289" s="73"/>
      <c r="BM289" s="73"/>
    </row>
    <row r="290" spans="54:65">
      <c r="BB290" s="109"/>
      <c r="BC290" s="109"/>
      <c r="BD290" s="73"/>
      <c r="BE290" s="73"/>
      <c r="BF290" s="73"/>
      <c r="BG290" s="73"/>
      <c r="BH290" s="73"/>
      <c r="BI290" s="73"/>
      <c r="BJ290" s="73"/>
      <c r="BK290" s="73"/>
      <c r="BL290" s="73"/>
      <c r="BM290" s="73"/>
    </row>
    <row r="291" spans="54:65">
      <c r="BB291" s="109"/>
      <c r="BC291" s="109"/>
      <c r="BD291" s="73"/>
      <c r="BE291" s="73"/>
      <c r="BF291" s="73"/>
      <c r="BG291" s="73"/>
      <c r="BH291" s="73"/>
      <c r="BI291" s="73"/>
      <c r="BJ291" s="73"/>
      <c r="BK291" s="73"/>
      <c r="BL291" s="73"/>
      <c r="BM291" s="73"/>
    </row>
    <row r="292" spans="54:65">
      <c r="BB292" s="109"/>
      <c r="BC292" s="109"/>
      <c r="BD292" s="73"/>
      <c r="BE292" s="73"/>
      <c r="BF292" s="73"/>
      <c r="BG292" s="73"/>
      <c r="BH292" s="73"/>
      <c r="BI292" s="73"/>
      <c r="BJ292" s="73"/>
      <c r="BK292" s="73"/>
      <c r="BL292" s="73"/>
      <c r="BM292" s="73"/>
    </row>
    <row r="293" spans="54:65">
      <c r="BB293" s="109"/>
      <c r="BC293" s="109"/>
      <c r="BD293" s="73"/>
      <c r="BE293" s="73"/>
      <c r="BF293" s="73"/>
      <c r="BG293" s="73"/>
      <c r="BH293" s="73"/>
      <c r="BI293" s="73"/>
      <c r="BJ293" s="73"/>
      <c r="BK293" s="73"/>
      <c r="BL293" s="73"/>
      <c r="BM293" s="73"/>
    </row>
    <row r="294" spans="54:65">
      <c r="BB294" s="109"/>
      <c r="BC294" s="109"/>
      <c r="BD294" s="73"/>
      <c r="BE294" s="73"/>
      <c r="BF294" s="73"/>
      <c r="BG294" s="73"/>
      <c r="BH294" s="73"/>
      <c r="BI294" s="73"/>
      <c r="BJ294" s="73"/>
      <c r="BK294" s="73"/>
      <c r="BL294" s="73"/>
      <c r="BM294" s="73"/>
    </row>
    <row r="295" spans="54:65">
      <c r="BB295" s="109"/>
      <c r="BC295" s="109"/>
      <c r="BD295" s="73"/>
      <c r="BE295" s="73"/>
      <c r="BF295" s="73"/>
      <c r="BG295" s="73"/>
      <c r="BH295" s="73"/>
      <c r="BI295" s="73"/>
      <c r="BJ295" s="73"/>
      <c r="BK295" s="73"/>
      <c r="BL295" s="73"/>
      <c r="BM295" s="73"/>
    </row>
    <row r="296" spans="54:65">
      <c r="BB296" s="109"/>
      <c r="BC296" s="109"/>
      <c r="BD296" s="73"/>
      <c r="BE296" s="73"/>
      <c r="BF296" s="73"/>
      <c r="BG296" s="73"/>
      <c r="BH296" s="73"/>
      <c r="BI296" s="73"/>
      <c r="BJ296" s="73"/>
      <c r="BK296" s="73"/>
      <c r="BL296" s="73"/>
      <c r="BM296" s="73"/>
    </row>
    <row r="297" spans="54:65">
      <c r="BB297" s="109"/>
      <c r="BC297" s="109"/>
      <c r="BD297" s="73"/>
      <c r="BE297" s="73"/>
      <c r="BF297" s="73"/>
      <c r="BG297" s="73"/>
      <c r="BH297" s="73"/>
      <c r="BI297" s="73"/>
      <c r="BJ297" s="73"/>
      <c r="BK297" s="73"/>
      <c r="BL297" s="73"/>
      <c r="BM297" s="73"/>
    </row>
    <row r="298" spans="54:65">
      <c r="BB298" s="109"/>
      <c r="BC298" s="109"/>
      <c r="BD298" s="73"/>
      <c r="BE298" s="73"/>
      <c r="BF298" s="73"/>
      <c r="BG298" s="73"/>
      <c r="BH298" s="73"/>
      <c r="BI298" s="73"/>
      <c r="BJ298" s="73"/>
      <c r="BK298" s="73"/>
      <c r="BL298" s="73"/>
      <c r="BM298" s="73"/>
    </row>
    <row r="299" spans="54:65">
      <c r="BB299" s="109"/>
      <c r="BC299" s="109"/>
      <c r="BD299" s="73"/>
      <c r="BE299" s="73"/>
      <c r="BF299" s="73"/>
      <c r="BG299" s="73"/>
      <c r="BH299" s="73"/>
      <c r="BI299" s="73"/>
      <c r="BJ299" s="73"/>
      <c r="BK299" s="73"/>
      <c r="BL299" s="73"/>
      <c r="BM299" s="73"/>
    </row>
    <row r="300" spans="54:65">
      <c r="BB300" s="109"/>
      <c r="BC300" s="109"/>
      <c r="BD300" s="73"/>
      <c r="BE300" s="73"/>
      <c r="BF300" s="73"/>
      <c r="BG300" s="73"/>
      <c r="BH300" s="73"/>
      <c r="BI300" s="73"/>
      <c r="BJ300" s="73"/>
      <c r="BK300" s="73"/>
      <c r="BL300" s="73"/>
      <c r="BM300" s="73"/>
    </row>
    <row r="301" spans="54:65">
      <c r="BB301" s="109"/>
      <c r="BC301" s="109"/>
      <c r="BD301" s="73"/>
      <c r="BE301" s="73"/>
      <c r="BF301" s="73"/>
      <c r="BG301" s="73"/>
      <c r="BH301" s="73"/>
      <c r="BI301" s="73"/>
      <c r="BJ301" s="73"/>
      <c r="BK301" s="73"/>
      <c r="BL301" s="73"/>
      <c r="BM301" s="73"/>
    </row>
    <row r="302" spans="54:65">
      <c r="BB302" s="109"/>
      <c r="BC302" s="109"/>
      <c r="BD302" s="73"/>
      <c r="BE302" s="73"/>
      <c r="BF302" s="73"/>
      <c r="BG302" s="73"/>
      <c r="BH302" s="73"/>
      <c r="BI302" s="73"/>
      <c r="BJ302" s="73"/>
      <c r="BK302" s="73"/>
      <c r="BL302" s="73"/>
      <c r="BM302" s="73"/>
    </row>
    <row r="303" spans="54:65">
      <c r="BB303" s="109"/>
      <c r="BC303" s="109"/>
      <c r="BD303" s="73"/>
      <c r="BE303" s="73"/>
      <c r="BF303" s="73"/>
      <c r="BG303" s="73"/>
      <c r="BH303" s="73"/>
      <c r="BI303" s="73"/>
      <c r="BJ303" s="73"/>
      <c r="BK303" s="73"/>
      <c r="BL303" s="73"/>
      <c r="BM303" s="73"/>
    </row>
    <row r="304" spans="54:65">
      <c r="BB304" s="109"/>
      <c r="BC304" s="109"/>
      <c r="BD304" s="73"/>
      <c r="BE304" s="73"/>
      <c r="BF304" s="73"/>
      <c r="BG304" s="73"/>
      <c r="BH304" s="73"/>
      <c r="BI304" s="73"/>
      <c r="BJ304" s="73"/>
      <c r="BK304" s="73"/>
      <c r="BL304" s="73"/>
      <c r="BM304" s="73"/>
    </row>
    <row r="305" spans="54:65">
      <c r="BB305" s="109"/>
      <c r="BC305" s="109"/>
      <c r="BD305" s="73"/>
      <c r="BE305" s="73"/>
      <c r="BF305" s="73"/>
      <c r="BG305" s="73"/>
      <c r="BH305" s="73"/>
      <c r="BI305" s="73"/>
      <c r="BJ305" s="73"/>
      <c r="BK305" s="73"/>
      <c r="BL305" s="73"/>
      <c r="BM305" s="73"/>
    </row>
    <row r="306" spans="54:65">
      <c r="BB306" s="109"/>
      <c r="BC306" s="109"/>
      <c r="BD306" s="73"/>
      <c r="BE306" s="73"/>
      <c r="BF306" s="73"/>
      <c r="BG306" s="73"/>
      <c r="BH306" s="73"/>
      <c r="BI306" s="73"/>
      <c r="BJ306" s="73"/>
      <c r="BK306" s="73"/>
      <c r="BL306" s="73"/>
      <c r="BM306" s="73"/>
    </row>
    <row r="307" spans="54:65">
      <c r="BB307" s="109"/>
      <c r="BC307" s="109"/>
      <c r="BD307" s="73"/>
      <c r="BE307" s="73"/>
      <c r="BF307" s="73"/>
      <c r="BG307" s="73"/>
      <c r="BH307" s="73"/>
      <c r="BI307" s="73"/>
      <c r="BJ307" s="73"/>
      <c r="BK307" s="73"/>
      <c r="BL307" s="73"/>
      <c r="BM307" s="73"/>
    </row>
    <row r="308" spans="54:65">
      <c r="BB308" s="109"/>
      <c r="BC308" s="109"/>
      <c r="BD308" s="73"/>
      <c r="BE308" s="73"/>
      <c r="BF308" s="73"/>
      <c r="BG308" s="73"/>
      <c r="BH308" s="73"/>
      <c r="BI308" s="73"/>
      <c r="BJ308" s="73"/>
      <c r="BK308" s="73"/>
      <c r="BL308" s="73"/>
      <c r="BM308" s="73"/>
    </row>
    <row r="309" spans="54:65">
      <c r="BB309" s="109"/>
      <c r="BC309" s="109"/>
      <c r="BD309" s="73"/>
      <c r="BE309" s="73"/>
      <c r="BF309" s="73"/>
      <c r="BG309" s="73"/>
      <c r="BH309" s="73"/>
      <c r="BI309" s="73"/>
      <c r="BJ309" s="73"/>
      <c r="BK309" s="73"/>
      <c r="BL309" s="73"/>
      <c r="BM309" s="73"/>
    </row>
    <row r="310" spans="54:65">
      <c r="BB310" s="109"/>
      <c r="BC310" s="109"/>
      <c r="BD310" s="73"/>
      <c r="BE310" s="73"/>
      <c r="BF310" s="73"/>
      <c r="BG310" s="73"/>
      <c r="BH310" s="73"/>
      <c r="BI310" s="73"/>
      <c r="BJ310" s="73"/>
      <c r="BK310" s="73"/>
      <c r="BL310" s="73"/>
      <c r="BM310" s="73"/>
    </row>
    <row r="311" spans="54:65">
      <c r="BB311" s="109"/>
      <c r="BC311" s="109"/>
      <c r="BD311" s="73"/>
      <c r="BE311" s="73"/>
      <c r="BF311" s="73"/>
      <c r="BG311" s="73"/>
      <c r="BH311" s="73"/>
      <c r="BI311" s="73"/>
      <c r="BJ311" s="73"/>
      <c r="BK311" s="73"/>
      <c r="BL311" s="73"/>
      <c r="BM311" s="73"/>
    </row>
    <row r="312" spans="54:65">
      <c r="BB312" s="109"/>
      <c r="BC312" s="109"/>
      <c r="BD312" s="73"/>
      <c r="BE312" s="73"/>
      <c r="BF312" s="73"/>
      <c r="BG312" s="73"/>
      <c r="BH312" s="73"/>
      <c r="BI312" s="73"/>
      <c r="BJ312" s="73"/>
      <c r="BK312" s="73"/>
      <c r="BL312" s="73"/>
      <c r="BM312" s="73"/>
    </row>
    <row r="313" spans="54:65">
      <c r="BB313" s="109"/>
      <c r="BC313" s="109"/>
      <c r="BD313" s="73"/>
      <c r="BE313" s="73"/>
      <c r="BF313" s="73"/>
      <c r="BG313" s="73"/>
      <c r="BH313" s="73"/>
      <c r="BI313" s="73"/>
      <c r="BJ313" s="73"/>
      <c r="BK313" s="73"/>
      <c r="BL313" s="73"/>
      <c r="BM313" s="73"/>
    </row>
    <row r="314" spans="54:65">
      <c r="BB314" s="109"/>
      <c r="BC314" s="109"/>
      <c r="BD314" s="73"/>
      <c r="BE314" s="73"/>
      <c r="BF314" s="73"/>
      <c r="BG314" s="73"/>
      <c r="BH314" s="73"/>
      <c r="BI314" s="73"/>
      <c r="BJ314" s="73"/>
      <c r="BK314" s="73"/>
      <c r="BL314" s="73"/>
      <c r="BM314" s="73"/>
    </row>
    <row r="315" spans="54:65">
      <c r="BB315" s="109"/>
      <c r="BC315" s="109"/>
      <c r="BD315" s="73"/>
      <c r="BE315" s="73"/>
      <c r="BF315" s="73"/>
      <c r="BG315" s="73"/>
      <c r="BH315" s="73"/>
      <c r="BI315" s="73"/>
      <c r="BJ315" s="73"/>
      <c r="BK315" s="73"/>
      <c r="BL315" s="73"/>
      <c r="BM315" s="73"/>
    </row>
    <row r="316" spans="54:65">
      <c r="BB316" s="109"/>
      <c r="BC316" s="109"/>
      <c r="BD316" s="73"/>
      <c r="BE316" s="73"/>
      <c r="BF316" s="73"/>
      <c r="BG316" s="73"/>
      <c r="BH316" s="73"/>
      <c r="BI316" s="73"/>
      <c r="BJ316" s="73"/>
      <c r="BK316" s="73"/>
      <c r="BL316" s="73"/>
      <c r="BM316" s="73"/>
    </row>
    <row r="317" spans="54:65">
      <c r="BB317" s="109"/>
      <c r="BC317" s="109"/>
      <c r="BD317" s="73"/>
      <c r="BE317" s="73"/>
      <c r="BF317" s="73"/>
      <c r="BG317" s="73"/>
      <c r="BH317" s="73"/>
      <c r="BI317" s="73"/>
      <c r="BJ317" s="73"/>
      <c r="BK317" s="73"/>
      <c r="BL317" s="73"/>
      <c r="BM317" s="73"/>
    </row>
    <row r="318" spans="54:65">
      <c r="BB318" s="109"/>
      <c r="BC318" s="109"/>
      <c r="BD318" s="73"/>
      <c r="BE318" s="73"/>
      <c r="BF318" s="73"/>
      <c r="BG318" s="73"/>
      <c r="BH318" s="73"/>
      <c r="BI318" s="73"/>
      <c r="BJ318" s="73"/>
      <c r="BK318" s="73"/>
      <c r="BL318" s="73"/>
      <c r="BM318" s="73"/>
    </row>
    <row r="319" spans="54:65">
      <c r="BB319" s="109"/>
      <c r="BC319" s="109"/>
      <c r="BD319" s="73"/>
      <c r="BE319" s="73"/>
      <c r="BF319" s="73"/>
      <c r="BG319" s="73"/>
      <c r="BH319" s="73"/>
      <c r="BI319" s="73"/>
      <c r="BJ319" s="73"/>
      <c r="BK319" s="73"/>
      <c r="BL319" s="73"/>
      <c r="BM319" s="73"/>
    </row>
    <row r="320" spans="54:65">
      <c r="BB320" s="109"/>
      <c r="BC320" s="109"/>
      <c r="BD320" s="73"/>
      <c r="BE320" s="73"/>
      <c r="BF320" s="73"/>
      <c r="BG320" s="73"/>
      <c r="BH320" s="73"/>
      <c r="BI320" s="73"/>
      <c r="BJ320" s="73"/>
      <c r="BK320" s="73"/>
      <c r="BL320" s="73"/>
      <c r="BM320" s="73"/>
    </row>
    <row r="321" spans="54:65">
      <c r="BB321" s="109"/>
      <c r="BC321" s="109"/>
      <c r="BD321" s="73"/>
      <c r="BE321" s="73"/>
      <c r="BF321" s="73"/>
      <c r="BG321" s="73"/>
      <c r="BH321" s="73"/>
      <c r="BI321" s="73"/>
      <c r="BJ321" s="73"/>
      <c r="BK321" s="73"/>
      <c r="BL321" s="73"/>
      <c r="BM321" s="73"/>
    </row>
    <row r="322" spans="54:65">
      <c r="BB322" s="109"/>
      <c r="BC322" s="109"/>
      <c r="BD322" s="73"/>
      <c r="BE322" s="73"/>
      <c r="BF322" s="73"/>
      <c r="BG322" s="73"/>
      <c r="BH322" s="73"/>
      <c r="BI322" s="73"/>
      <c r="BJ322" s="73"/>
      <c r="BK322" s="73"/>
      <c r="BL322" s="73"/>
      <c r="BM322" s="73"/>
    </row>
    <row r="323" spans="54:65">
      <c r="BB323" s="109"/>
      <c r="BC323" s="109"/>
      <c r="BD323" s="73"/>
      <c r="BE323" s="73"/>
      <c r="BF323" s="73"/>
      <c r="BG323" s="73"/>
      <c r="BH323" s="73"/>
      <c r="BI323" s="73"/>
      <c r="BJ323" s="73"/>
      <c r="BK323" s="73"/>
      <c r="BL323" s="73"/>
      <c r="BM323" s="73"/>
    </row>
    <row r="324" spans="54:65">
      <c r="BB324" s="109"/>
      <c r="BC324" s="109"/>
      <c r="BD324" s="73"/>
      <c r="BE324" s="73"/>
      <c r="BF324" s="73"/>
      <c r="BG324" s="73"/>
      <c r="BH324" s="73"/>
      <c r="BI324" s="73"/>
      <c r="BJ324" s="73"/>
      <c r="BK324" s="73"/>
      <c r="BL324" s="73"/>
      <c r="BM324" s="73"/>
    </row>
    <row r="325" spans="54:65">
      <c r="BB325" s="109"/>
      <c r="BC325" s="109"/>
      <c r="BD325" s="73"/>
      <c r="BE325" s="73"/>
      <c r="BF325" s="73"/>
      <c r="BG325" s="73"/>
      <c r="BH325" s="73"/>
      <c r="BI325" s="73"/>
      <c r="BJ325" s="73"/>
      <c r="BK325" s="73"/>
      <c r="BL325" s="73"/>
      <c r="BM325" s="73"/>
    </row>
    <row r="326" spans="54:65">
      <c r="BB326" s="109"/>
      <c r="BC326" s="109"/>
      <c r="BD326" s="73"/>
      <c r="BE326" s="73"/>
      <c r="BF326" s="73"/>
      <c r="BG326" s="73"/>
      <c r="BH326" s="73"/>
      <c r="BI326" s="73"/>
      <c r="BJ326" s="73"/>
      <c r="BK326" s="73"/>
      <c r="BL326" s="73"/>
      <c r="BM326" s="73"/>
    </row>
    <row r="327" spans="54:65">
      <c r="BB327" s="109"/>
      <c r="BC327" s="109"/>
      <c r="BD327" s="73"/>
      <c r="BE327" s="73"/>
      <c r="BF327" s="73"/>
      <c r="BG327" s="73"/>
      <c r="BH327" s="73"/>
      <c r="BI327" s="73"/>
      <c r="BJ327" s="73"/>
      <c r="BK327" s="73"/>
      <c r="BL327" s="73"/>
      <c r="BM327" s="73"/>
    </row>
    <row r="328" spans="54:65">
      <c r="BB328" s="109"/>
      <c r="BC328" s="109"/>
      <c r="BD328" s="73"/>
      <c r="BE328" s="73"/>
      <c r="BF328" s="73"/>
      <c r="BG328" s="73"/>
      <c r="BH328" s="73"/>
      <c r="BI328" s="73"/>
      <c r="BJ328" s="73"/>
      <c r="BK328" s="73"/>
      <c r="BL328" s="73"/>
      <c r="BM328" s="73"/>
    </row>
    <row r="329" spans="54:65">
      <c r="BB329" s="109"/>
      <c r="BC329" s="109"/>
      <c r="BD329" s="73"/>
      <c r="BE329" s="73"/>
      <c r="BF329" s="73"/>
      <c r="BG329" s="73"/>
      <c r="BH329" s="73"/>
      <c r="BI329" s="73"/>
      <c r="BJ329" s="73"/>
      <c r="BK329" s="73"/>
      <c r="BL329" s="73"/>
      <c r="BM329" s="73"/>
    </row>
    <row r="330" spans="54:65">
      <c r="BB330" s="109"/>
      <c r="BC330" s="109"/>
      <c r="BD330" s="73"/>
      <c r="BE330" s="73"/>
      <c r="BF330" s="73"/>
      <c r="BG330" s="73"/>
      <c r="BH330" s="73"/>
      <c r="BI330" s="73"/>
      <c r="BJ330" s="73"/>
      <c r="BK330" s="73"/>
      <c r="BL330" s="73"/>
      <c r="BM330" s="73"/>
    </row>
    <row r="331" spans="54:65">
      <c r="BB331" s="109"/>
      <c r="BC331" s="109"/>
      <c r="BD331" s="73"/>
      <c r="BE331" s="73"/>
      <c r="BF331" s="73"/>
      <c r="BG331" s="73"/>
      <c r="BH331" s="73"/>
      <c r="BI331" s="73"/>
      <c r="BJ331" s="73"/>
      <c r="BK331" s="73"/>
      <c r="BL331" s="73"/>
      <c r="BM331" s="73"/>
    </row>
    <row r="332" spans="54:65">
      <c r="BB332" s="109"/>
      <c r="BC332" s="109"/>
      <c r="BD332" s="73"/>
      <c r="BE332" s="73"/>
      <c r="BF332" s="73"/>
      <c r="BG332" s="73"/>
      <c r="BH332" s="73"/>
      <c r="BI332" s="73"/>
      <c r="BJ332" s="73"/>
      <c r="BK332" s="73"/>
      <c r="BL332" s="73"/>
      <c r="BM332" s="73"/>
    </row>
    <row r="333" spans="54:65">
      <c r="BB333" s="109"/>
      <c r="BC333" s="109"/>
      <c r="BD333" s="73"/>
      <c r="BE333" s="73"/>
      <c r="BF333" s="73"/>
      <c r="BG333" s="73"/>
      <c r="BH333" s="73"/>
      <c r="BI333" s="73"/>
      <c r="BJ333" s="73"/>
      <c r="BK333" s="73"/>
      <c r="BL333" s="73"/>
      <c r="BM333" s="73"/>
    </row>
    <row r="334" spans="54:65">
      <c r="BB334" s="109"/>
      <c r="BC334" s="109"/>
      <c r="BD334" s="73"/>
      <c r="BE334" s="73"/>
      <c r="BF334" s="73"/>
      <c r="BG334" s="73"/>
      <c r="BH334" s="73"/>
      <c r="BI334" s="73"/>
      <c r="BJ334" s="73"/>
      <c r="BK334" s="73"/>
      <c r="BL334" s="73"/>
      <c r="BM334" s="73"/>
    </row>
    <row r="335" spans="54:65">
      <c r="BB335" s="109"/>
      <c r="BC335" s="109"/>
      <c r="BD335" s="73"/>
      <c r="BE335" s="73"/>
      <c r="BF335" s="73"/>
      <c r="BG335" s="73"/>
      <c r="BH335" s="73"/>
      <c r="BI335" s="73"/>
      <c r="BJ335" s="73"/>
      <c r="BK335" s="73"/>
      <c r="BL335" s="73"/>
      <c r="BM335" s="73"/>
    </row>
    <row r="336" spans="54:65">
      <c r="BB336" s="109"/>
      <c r="BC336" s="109"/>
      <c r="BD336" s="73"/>
      <c r="BE336" s="73"/>
      <c r="BF336" s="73"/>
      <c r="BG336" s="73"/>
      <c r="BH336" s="73"/>
      <c r="BI336" s="73"/>
      <c r="BJ336" s="73"/>
      <c r="BK336" s="73"/>
      <c r="BL336" s="73"/>
      <c r="BM336" s="73"/>
    </row>
    <row r="337" spans="54:65">
      <c r="BB337" s="109"/>
      <c r="BC337" s="109"/>
      <c r="BD337" s="73"/>
      <c r="BE337" s="73"/>
      <c r="BF337" s="73"/>
      <c r="BG337" s="73"/>
      <c r="BH337" s="73"/>
      <c r="BI337" s="73"/>
      <c r="BJ337" s="73"/>
      <c r="BK337" s="73"/>
      <c r="BL337" s="73"/>
      <c r="BM337" s="73"/>
    </row>
    <row r="338" spans="54:65">
      <c r="BB338" s="109"/>
      <c r="BC338" s="109"/>
      <c r="BD338" s="73"/>
      <c r="BE338" s="73"/>
      <c r="BF338" s="73"/>
      <c r="BG338" s="73"/>
      <c r="BH338" s="73"/>
      <c r="BI338" s="73"/>
      <c r="BJ338" s="73"/>
      <c r="BK338" s="73"/>
      <c r="BL338" s="73"/>
      <c r="BM338" s="73"/>
    </row>
    <row r="339" spans="54:65">
      <c r="BB339" s="109"/>
      <c r="BC339" s="109"/>
      <c r="BD339" s="73"/>
      <c r="BE339" s="73"/>
      <c r="BF339" s="73"/>
      <c r="BG339" s="73"/>
      <c r="BH339" s="73"/>
      <c r="BI339" s="73"/>
      <c r="BJ339" s="73"/>
      <c r="BK339" s="73"/>
      <c r="BL339" s="73"/>
      <c r="BM339" s="73"/>
    </row>
    <row r="340" spans="54:65">
      <c r="BB340" s="109"/>
      <c r="BC340" s="109"/>
      <c r="BD340" s="73"/>
      <c r="BE340" s="73"/>
      <c r="BF340" s="73"/>
      <c r="BG340" s="73"/>
      <c r="BH340" s="73"/>
      <c r="BI340" s="73"/>
      <c r="BJ340" s="73"/>
      <c r="BK340" s="73"/>
      <c r="BL340" s="73"/>
      <c r="BM340" s="73"/>
    </row>
    <row r="341" spans="54:65">
      <c r="BB341" s="109"/>
      <c r="BC341" s="109"/>
      <c r="BD341" s="73"/>
      <c r="BE341" s="73"/>
      <c r="BF341" s="73"/>
      <c r="BG341" s="73"/>
      <c r="BH341" s="73"/>
      <c r="BI341" s="73"/>
      <c r="BJ341" s="73"/>
      <c r="BK341" s="73"/>
      <c r="BL341" s="73"/>
      <c r="BM341" s="73"/>
    </row>
    <row r="342" spans="54:65">
      <c r="BB342" s="109"/>
      <c r="BC342" s="109"/>
      <c r="BD342" s="73"/>
      <c r="BE342" s="73"/>
      <c r="BF342" s="73"/>
      <c r="BG342" s="73"/>
      <c r="BH342" s="73"/>
      <c r="BI342" s="73"/>
      <c r="BJ342" s="73"/>
      <c r="BK342" s="73"/>
      <c r="BL342" s="73"/>
      <c r="BM342" s="73"/>
    </row>
    <row r="343" spans="54:65">
      <c r="BB343" s="109"/>
      <c r="BC343" s="109"/>
      <c r="BD343" s="73"/>
      <c r="BE343" s="73"/>
      <c r="BF343" s="73"/>
      <c r="BG343" s="73"/>
      <c r="BH343" s="73"/>
      <c r="BI343" s="73"/>
      <c r="BJ343" s="73"/>
      <c r="BK343" s="73"/>
      <c r="BL343" s="73"/>
      <c r="BM343" s="73"/>
    </row>
    <row r="344" spans="54:65">
      <c r="BB344" s="109"/>
      <c r="BC344" s="109"/>
      <c r="BD344" s="73"/>
      <c r="BE344" s="73"/>
      <c r="BF344" s="73"/>
      <c r="BG344" s="73"/>
      <c r="BH344" s="73"/>
      <c r="BI344" s="73"/>
      <c r="BJ344" s="73"/>
      <c r="BK344" s="73"/>
      <c r="BL344" s="73"/>
      <c r="BM344" s="73"/>
    </row>
    <row r="345" spans="54:65">
      <c r="BB345" s="109"/>
      <c r="BC345" s="109"/>
      <c r="BD345" s="73"/>
      <c r="BE345" s="73"/>
      <c r="BF345" s="73"/>
      <c r="BG345" s="73"/>
      <c r="BH345" s="73"/>
      <c r="BI345" s="73"/>
      <c r="BJ345" s="73"/>
      <c r="BK345" s="73"/>
      <c r="BL345" s="73"/>
      <c r="BM345" s="73"/>
    </row>
    <row r="346" spans="54:65">
      <c r="BB346" s="109"/>
      <c r="BC346" s="109"/>
      <c r="BD346" s="73"/>
      <c r="BE346" s="73"/>
      <c r="BF346" s="73"/>
      <c r="BG346" s="73"/>
      <c r="BH346" s="73"/>
      <c r="BI346" s="73"/>
      <c r="BJ346" s="73"/>
      <c r="BK346" s="73"/>
      <c r="BL346" s="73"/>
      <c r="BM346" s="73"/>
    </row>
    <row r="347" spans="54:65">
      <c r="BB347" s="109"/>
      <c r="BC347" s="109"/>
      <c r="BD347" s="73"/>
      <c r="BE347" s="73"/>
      <c r="BF347" s="73"/>
      <c r="BG347" s="73"/>
      <c r="BH347" s="73"/>
      <c r="BI347" s="73"/>
      <c r="BJ347" s="73"/>
      <c r="BK347" s="73"/>
      <c r="BL347" s="73"/>
      <c r="BM347" s="73"/>
    </row>
    <row r="348" spans="54:65">
      <c r="BB348" s="109"/>
      <c r="BC348" s="109"/>
      <c r="BD348" s="73"/>
      <c r="BE348" s="73"/>
      <c r="BF348" s="73"/>
      <c r="BG348" s="73"/>
      <c r="BH348" s="73"/>
      <c r="BI348" s="73"/>
      <c r="BJ348" s="73"/>
      <c r="BK348" s="73"/>
      <c r="BL348" s="73"/>
      <c r="BM348" s="73"/>
    </row>
    <row r="349" spans="54:65">
      <c r="BB349" s="109"/>
      <c r="BC349" s="109"/>
      <c r="BD349" s="73"/>
      <c r="BE349" s="73"/>
      <c r="BF349" s="73"/>
      <c r="BG349" s="73"/>
      <c r="BH349" s="73"/>
      <c r="BI349" s="73"/>
      <c r="BJ349" s="73"/>
      <c r="BK349" s="73"/>
      <c r="BL349" s="73"/>
      <c r="BM349" s="73"/>
    </row>
    <row r="350" spans="54:65">
      <c r="BB350" s="109"/>
      <c r="BC350" s="109"/>
      <c r="BD350" s="73"/>
      <c r="BE350" s="73"/>
      <c r="BF350" s="73"/>
      <c r="BG350" s="73"/>
      <c r="BH350" s="73"/>
      <c r="BI350" s="73"/>
      <c r="BJ350" s="73"/>
      <c r="BK350" s="73"/>
      <c r="BL350" s="73"/>
      <c r="BM350" s="73"/>
    </row>
    <row r="351" spans="54:65">
      <c r="BB351" s="109"/>
      <c r="BC351" s="109"/>
      <c r="BD351" s="73"/>
      <c r="BE351" s="73"/>
      <c r="BF351" s="73"/>
      <c r="BG351" s="73"/>
      <c r="BH351" s="73"/>
      <c r="BI351" s="73"/>
      <c r="BJ351" s="73"/>
      <c r="BK351" s="73"/>
      <c r="BL351" s="73"/>
      <c r="BM351" s="73"/>
    </row>
    <row r="352" spans="54:65">
      <c r="BB352" s="109"/>
      <c r="BC352" s="109"/>
      <c r="BD352" s="73"/>
      <c r="BE352" s="73"/>
      <c r="BF352" s="73"/>
      <c r="BG352" s="73"/>
      <c r="BH352" s="73"/>
      <c r="BI352" s="73"/>
      <c r="BJ352" s="73"/>
      <c r="BK352" s="73"/>
      <c r="BL352" s="73"/>
      <c r="BM352" s="73"/>
    </row>
    <row r="353" spans="54:65">
      <c r="BB353" s="109"/>
      <c r="BC353" s="109"/>
      <c r="BD353" s="73"/>
      <c r="BE353" s="73"/>
      <c r="BF353" s="73"/>
      <c r="BG353" s="73"/>
      <c r="BH353" s="73"/>
      <c r="BI353" s="73"/>
      <c r="BJ353" s="73"/>
      <c r="BK353" s="73"/>
      <c r="BL353" s="73"/>
      <c r="BM353" s="73"/>
    </row>
    <row r="354" spans="54:65">
      <c r="BB354" s="109"/>
      <c r="BC354" s="109"/>
      <c r="BD354" s="73"/>
      <c r="BE354" s="73"/>
      <c r="BF354" s="73"/>
      <c r="BG354" s="73"/>
      <c r="BH354" s="73"/>
      <c r="BI354" s="73"/>
      <c r="BJ354" s="73"/>
      <c r="BK354" s="73"/>
      <c r="BL354" s="73"/>
      <c r="BM354" s="73"/>
    </row>
    <row r="355" spans="54:65">
      <c r="BB355" s="109"/>
      <c r="BC355" s="109"/>
      <c r="BD355" s="73"/>
      <c r="BE355" s="73"/>
      <c r="BF355" s="73"/>
      <c r="BG355" s="73"/>
      <c r="BH355" s="73"/>
      <c r="BI355" s="73"/>
      <c r="BJ355" s="73"/>
      <c r="BK355" s="73"/>
      <c r="BL355" s="73"/>
      <c r="BM355" s="73"/>
    </row>
    <row r="356" spans="54:65">
      <c r="BB356" s="109"/>
      <c r="BC356" s="109"/>
      <c r="BD356" s="73"/>
      <c r="BE356" s="73"/>
      <c r="BF356" s="73"/>
      <c r="BG356" s="73"/>
      <c r="BH356" s="73"/>
      <c r="BI356" s="73"/>
      <c r="BJ356" s="73"/>
      <c r="BK356" s="73"/>
      <c r="BL356" s="73"/>
      <c r="BM356" s="73"/>
    </row>
    <row r="357" spans="54:65">
      <c r="BB357" s="109"/>
      <c r="BC357" s="109"/>
      <c r="BD357" s="73"/>
      <c r="BE357" s="73"/>
      <c r="BF357" s="73"/>
      <c r="BG357" s="73"/>
      <c r="BH357" s="73"/>
      <c r="BI357" s="73"/>
      <c r="BJ357" s="73"/>
      <c r="BK357" s="73"/>
      <c r="BL357" s="73"/>
      <c r="BM357" s="73"/>
    </row>
    <row r="358" spans="54:65">
      <c r="BB358" s="109"/>
      <c r="BC358" s="109"/>
      <c r="BD358" s="73"/>
      <c r="BE358" s="73"/>
      <c r="BF358" s="73"/>
      <c r="BG358" s="73"/>
      <c r="BH358" s="73"/>
      <c r="BI358" s="73"/>
      <c r="BJ358" s="73"/>
      <c r="BK358" s="73"/>
      <c r="BL358" s="73"/>
      <c r="BM358" s="73"/>
    </row>
    <row r="359" spans="54:65">
      <c r="BB359" s="109"/>
      <c r="BC359" s="109"/>
      <c r="BD359" s="73"/>
      <c r="BE359" s="73"/>
      <c r="BF359" s="73"/>
      <c r="BG359" s="73"/>
      <c r="BH359" s="73"/>
      <c r="BI359" s="73"/>
      <c r="BJ359" s="73"/>
      <c r="BK359" s="73"/>
      <c r="BL359" s="73"/>
      <c r="BM359" s="73"/>
    </row>
    <row r="360" spans="54:65">
      <c r="BB360" s="109"/>
      <c r="BC360" s="109"/>
      <c r="BD360" s="73"/>
      <c r="BE360" s="73"/>
      <c r="BF360" s="73"/>
      <c r="BG360" s="73"/>
      <c r="BH360" s="73"/>
      <c r="BI360" s="73"/>
      <c r="BJ360" s="73"/>
      <c r="BK360" s="73"/>
      <c r="BL360" s="73"/>
      <c r="BM360" s="73"/>
    </row>
    <row r="361" spans="54:65">
      <c r="BB361" s="109"/>
      <c r="BC361" s="109"/>
      <c r="BD361" s="73"/>
      <c r="BE361" s="73"/>
      <c r="BF361" s="73"/>
      <c r="BG361" s="73"/>
      <c r="BH361" s="73"/>
      <c r="BI361" s="73"/>
      <c r="BJ361" s="73"/>
      <c r="BK361" s="73"/>
      <c r="BL361" s="73"/>
      <c r="BM361" s="73"/>
    </row>
    <row r="362" spans="54:65">
      <c r="BB362" s="109"/>
      <c r="BC362" s="109"/>
      <c r="BD362" s="73"/>
      <c r="BE362" s="73"/>
      <c r="BF362" s="73"/>
      <c r="BG362" s="73"/>
      <c r="BH362" s="73"/>
      <c r="BI362" s="73"/>
      <c r="BJ362" s="73"/>
      <c r="BK362" s="73"/>
      <c r="BL362" s="73"/>
      <c r="BM362" s="73"/>
    </row>
    <row r="363" spans="54:65">
      <c r="BB363" s="109"/>
      <c r="BC363" s="109"/>
      <c r="BD363" s="73"/>
      <c r="BE363" s="73"/>
      <c r="BF363" s="73"/>
      <c r="BG363" s="73"/>
      <c r="BH363" s="73"/>
      <c r="BI363" s="73"/>
      <c r="BJ363" s="73"/>
      <c r="BK363" s="73"/>
      <c r="BL363" s="73"/>
      <c r="BM363" s="73"/>
    </row>
    <row r="364" spans="54:65">
      <c r="BB364" s="109"/>
      <c r="BC364" s="109"/>
      <c r="BD364" s="73"/>
      <c r="BE364" s="73"/>
      <c r="BF364" s="73"/>
      <c r="BG364" s="73"/>
      <c r="BH364" s="73"/>
      <c r="BI364" s="73"/>
      <c r="BJ364" s="73"/>
      <c r="BK364" s="73"/>
      <c r="BL364" s="73"/>
      <c r="BM364" s="73"/>
    </row>
    <row r="365" spans="54:65">
      <c r="BB365" s="109"/>
      <c r="BC365" s="109"/>
      <c r="BD365" s="73"/>
      <c r="BE365" s="73"/>
      <c r="BF365" s="73"/>
      <c r="BG365" s="73"/>
      <c r="BH365" s="73"/>
      <c r="BI365" s="73"/>
      <c r="BJ365" s="73"/>
      <c r="BK365" s="73"/>
      <c r="BL365" s="73"/>
      <c r="BM365" s="73"/>
    </row>
    <row r="366" spans="54:65">
      <c r="BB366" s="109"/>
      <c r="BC366" s="109"/>
      <c r="BD366" s="73"/>
      <c r="BE366" s="73"/>
      <c r="BF366" s="73"/>
      <c r="BG366" s="73"/>
      <c r="BH366" s="73"/>
      <c r="BI366" s="73"/>
      <c r="BJ366" s="73"/>
      <c r="BK366" s="73"/>
      <c r="BL366" s="73"/>
      <c r="BM366" s="73"/>
    </row>
    <row r="367" spans="54:65">
      <c r="BB367" s="109"/>
      <c r="BC367" s="109"/>
      <c r="BD367" s="73"/>
      <c r="BE367" s="73"/>
      <c r="BF367" s="73"/>
      <c r="BG367" s="73"/>
      <c r="BH367" s="73"/>
      <c r="BI367" s="73"/>
      <c r="BJ367" s="73"/>
      <c r="BK367" s="73"/>
      <c r="BL367" s="73"/>
      <c r="BM367" s="73"/>
    </row>
    <row r="368" spans="54:65">
      <c r="BB368" s="109"/>
      <c r="BC368" s="109"/>
      <c r="BD368" s="73"/>
      <c r="BE368" s="73"/>
      <c r="BF368" s="73"/>
      <c r="BG368" s="73"/>
      <c r="BH368" s="73"/>
      <c r="BI368" s="73"/>
      <c r="BJ368" s="73"/>
      <c r="BK368" s="73"/>
      <c r="BL368" s="73"/>
      <c r="BM368" s="73"/>
    </row>
    <row r="369" spans="54:65">
      <c r="BB369" s="109"/>
      <c r="BC369" s="109"/>
      <c r="BD369" s="73"/>
      <c r="BE369" s="73"/>
      <c r="BF369" s="73"/>
      <c r="BG369" s="73"/>
      <c r="BH369" s="73"/>
      <c r="BI369" s="73"/>
      <c r="BJ369" s="73"/>
      <c r="BK369" s="73"/>
      <c r="BL369" s="73"/>
      <c r="BM369" s="73"/>
    </row>
    <row r="370" spans="54:65">
      <c r="BB370" s="109"/>
      <c r="BC370" s="109"/>
      <c r="BD370" s="73"/>
      <c r="BE370" s="73"/>
      <c r="BF370" s="73"/>
      <c r="BG370" s="73"/>
      <c r="BH370" s="73"/>
      <c r="BI370" s="73"/>
      <c r="BJ370" s="73"/>
      <c r="BK370" s="73"/>
      <c r="BL370" s="73"/>
      <c r="BM370" s="73"/>
    </row>
    <row r="371" spans="54:65">
      <c r="BB371" s="109"/>
      <c r="BC371" s="109"/>
      <c r="BD371" s="73"/>
      <c r="BE371" s="73"/>
      <c r="BF371" s="73"/>
      <c r="BG371" s="73"/>
      <c r="BH371" s="73"/>
      <c r="BI371" s="73"/>
      <c r="BJ371" s="73"/>
      <c r="BK371" s="73"/>
      <c r="BL371" s="73"/>
      <c r="BM371" s="73"/>
    </row>
    <row r="372" spans="54:65">
      <c r="BB372" s="109"/>
      <c r="BC372" s="109"/>
      <c r="BD372" s="73"/>
      <c r="BE372" s="73"/>
      <c r="BF372" s="73"/>
      <c r="BG372" s="73"/>
      <c r="BH372" s="73"/>
      <c r="BI372" s="73"/>
      <c r="BJ372" s="73"/>
      <c r="BK372" s="73"/>
      <c r="BL372" s="73"/>
      <c r="BM372" s="73"/>
    </row>
    <row r="373" spans="54:65">
      <c r="BB373" s="109"/>
      <c r="BC373" s="109"/>
      <c r="BD373" s="73"/>
      <c r="BE373" s="73"/>
      <c r="BF373" s="73"/>
      <c r="BG373" s="73"/>
      <c r="BH373" s="73"/>
      <c r="BI373" s="73"/>
      <c r="BJ373" s="73"/>
      <c r="BK373" s="73"/>
      <c r="BL373" s="73"/>
      <c r="BM373" s="73"/>
    </row>
    <row r="374" spans="54:65">
      <c r="BB374" s="109"/>
      <c r="BC374" s="109"/>
      <c r="BD374" s="73"/>
      <c r="BE374" s="73"/>
      <c r="BF374" s="73"/>
      <c r="BG374" s="73"/>
      <c r="BH374" s="73"/>
      <c r="BI374" s="73"/>
      <c r="BJ374" s="73"/>
      <c r="BK374" s="73"/>
      <c r="BL374" s="73"/>
      <c r="BM374" s="73"/>
    </row>
    <row r="375" spans="54:65">
      <c r="BB375" s="109"/>
      <c r="BC375" s="109"/>
      <c r="BD375" s="73"/>
      <c r="BE375" s="73"/>
      <c r="BF375" s="73"/>
      <c r="BG375" s="73"/>
      <c r="BH375" s="73"/>
      <c r="BI375" s="73"/>
      <c r="BJ375" s="73"/>
      <c r="BK375" s="73"/>
      <c r="BL375" s="73"/>
      <c r="BM375" s="73"/>
    </row>
    <row r="376" spans="54:65">
      <c r="BB376" s="109"/>
      <c r="BC376" s="109"/>
      <c r="BD376" s="73"/>
      <c r="BE376" s="73"/>
      <c r="BF376" s="73"/>
      <c r="BG376" s="73"/>
      <c r="BH376" s="73"/>
      <c r="BI376" s="73"/>
      <c r="BJ376" s="73"/>
      <c r="BK376" s="73"/>
      <c r="BL376" s="73"/>
      <c r="BM376" s="73"/>
    </row>
    <row r="377" spans="54:65">
      <c r="BB377" s="109"/>
      <c r="BC377" s="109"/>
      <c r="BD377" s="73"/>
      <c r="BE377" s="73"/>
      <c r="BF377" s="73"/>
      <c r="BG377" s="73"/>
      <c r="BH377" s="73"/>
      <c r="BI377" s="73"/>
      <c r="BJ377" s="73"/>
      <c r="BK377" s="73"/>
      <c r="BL377" s="73"/>
      <c r="BM377" s="73"/>
    </row>
    <row r="378" spans="54:65">
      <c r="BB378" s="109"/>
      <c r="BC378" s="109"/>
      <c r="BD378" s="73"/>
      <c r="BE378" s="73"/>
      <c r="BF378" s="73"/>
      <c r="BG378" s="73"/>
      <c r="BH378" s="73"/>
      <c r="BI378" s="73"/>
      <c r="BJ378" s="73"/>
      <c r="BK378" s="73"/>
      <c r="BL378" s="73"/>
      <c r="BM378" s="73"/>
    </row>
    <row r="379" spans="54:65">
      <c r="BB379" s="109"/>
      <c r="BC379" s="109"/>
      <c r="BD379" s="73"/>
      <c r="BE379" s="73"/>
      <c r="BF379" s="73"/>
      <c r="BG379" s="73"/>
      <c r="BH379" s="73"/>
      <c r="BI379" s="73"/>
      <c r="BJ379" s="73"/>
      <c r="BK379" s="73"/>
      <c r="BL379" s="73"/>
      <c r="BM379" s="73"/>
    </row>
    <row r="380" spans="54:65">
      <c r="BB380" s="109"/>
      <c r="BC380" s="109"/>
      <c r="BD380" s="73"/>
      <c r="BE380" s="73"/>
      <c r="BF380" s="73"/>
      <c r="BG380" s="73"/>
      <c r="BH380" s="73"/>
      <c r="BI380" s="73"/>
      <c r="BJ380" s="73"/>
      <c r="BK380" s="73"/>
      <c r="BL380" s="73"/>
      <c r="BM380" s="73"/>
    </row>
    <row r="381" spans="54:65">
      <c r="BB381" s="109"/>
      <c r="BC381" s="109"/>
      <c r="BD381" s="73"/>
      <c r="BE381" s="73"/>
      <c r="BF381" s="73"/>
      <c r="BG381" s="73"/>
      <c r="BH381" s="73"/>
      <c r="BI381" s="73"/>
      <c r="BJ381" s="73"/>
      <c r="BK381" s="73"/>
      <c r="BL381" s="73"/>
      <c r="BM381" s="73"/>
    </row>
    <row r="382" spans="54:65">
      <c r="BB382" s="109"/>
      <c r="BC382" s="109"/>
      <c r="BD382" s="73"/>
      <c r="BE382" s="73"/>
      <c r="BF382" s="73"/>
      <c r="BG382" s="73"/>
      <c r="BH382" s="73"/>
      <c r="BI382" s="73"/>
      <c r="BJ382" s="73"/>
      <c r="BK382" s="73"/>
      <c r="BL382" s="73"/>
      <c r="BM382" s="73"/>
    </row>
    <row r="383" spans="54:65">
      <c r="BB383" s="109"/>
      <c r="BC383" s="109"/>
      <c r="BD383" s="73"/>
      <c r="BE383" s="73"/>
      <c r="BF383" s="73"/>
      <c r="BG383" s="73"/>
      <c r="BH383" s="73"/>
      <c r="BI383" s="73"/>
      <c r="BJ383" s="73"/>
      <c r="BK383" s="73"/>
      <c r="BL383" s="73"/>
      <c r="BM383" s="73"/>
    </row>
    <row r="384" spans="54:65">
      <c r="BB384" s="109"/>
      <c r="BC384" s="109"/>
      <c r="BD384" s="73"/>
      <c r="BE384" s="73"/>
      <c r="BF384" s="73"/>
      <c r="BG384" s="73"/>
      <c r="BH384" s="73"/>
      <c r="BI384" s="73"/>
      <c r="BJ384" s="73"/>
      <c r="BK384" s="73"/>
      <c r="BL384" s="73"/>
      <c r="BM384" s="73"/>
    </row>
    <row r="385" spans="54:65">
      <c r="BB385" s="109"/>
      <c r="BC385" s="109"/>
      <c r="BD385" s="73"/>
      <c r="BE385" s="73"/>
      <c r="BF385" s="73"/>
      <c r="BG385" s="73"/>
      <c r="BH385" s="73"/>
      <c r="BI385" s="73"/>
      <c r="BJ385" s="73"/>
      <c r="BK385" s="73"/>
      <c r="BL385" s="73"/>
      <c r="BM385" s="73"/>
    </row>
    <row r="386" spans="54:65">
      <c r="BB386" s="109"/>
      <c r="BC386" s="109"/>
      <c r="BD386" s="73"/>
      <c r="BE386" s="73"/>
      <c r="BF386" s="73"/>
      <c r="BG386" s="73"/>
      <c r="BH386" s="73"/>
      <c r="BI386" s="73"/>
      <c r="BJ386" s="73"/>
      <c r="BK386" s="73"/>
      <c r="BL386" s="73"/>
      <c r="BM386" s="73"/>
    </row>
    <row r="387" spans="54:65">
      <c r="BB387" s="109"/>
      <c r="BC387" s="109"/>
      <c r="BD387" s="73"/>
      <c r="BE387" s="73"/>
      <c r="BF387" s="73"/>
      <c r="BG387" s="73"/>
      <c r="BH387" s="73"/>
      <c r="BI387" s="73"/>
      <c r="BJ387" s="73"/>
      <c r="BK387" s="73"/>
      <c r="BL387" s="73"/>
      <c r="BM387" s="73"/>
    </row>
    <row r="388" spans="54:65">
      <c r="BB388" s="109"/>
      <c r="BC388" s="109"/>
      <c r="BD388" s="73"/>
      <c r="BE388" s="73"/>
      <c r="BF388" s="73"/>
      <c r="BG388" s="73"/>
      <c r="BH388" s="73"/>
      <c r="BI388" s="73"/>
      <c r="BJ388" s="73"/>
      <c r="BK388" s="73"/>
      <c r="BL388" s="73"/>
      <c r="BM388" s="73"/>
    </row>
    <row r="389" spans="54:65">
      <c r="BB389" s="109"/>
      <c r="BC389" s="109"/>
      <c r="BD389" s="73"/>
      <c r="BE389" s="73"/>
      <c r="BF389" s="73"/>
      <c r="BG389" s="73"/>
      <c r="BH389" s="73"/>
      <c r="BI389" s="73"/>
      <c r="BJ389" s="73"/>
      <c r="BK389" s="73"/>
      <c r="BL389" s="73"/>
      <c r="BM389" s="73"/>
    </row>
    <row r="390" spans="54:65">
      <c r="BB390" s="109"/>
      <c r="BC390" s="109"/>
      <c r="BD390" s="73"/>
      <c r="BE390" s="73"/>
      <c r="BF390" s="73"/>
      <c r="BG390" s="73"/>
      <c r="BH390" s="73"/>
      <c r="BI390" s="73"/>
      <c r="BJ390" s="73"/>
      <c r="BK390" s="73"/>
      <c r="BL390" s="73"/>
      <c r="BM390" s="73"/>
    </row>
    <row r="391" spans="54:65">
      <c r="BB391" s="109"/>
      <c r="BC391" s="109"/>
      <c r="BD391" s="73"/>
      <c r="BE391" s="73"/>
      <c r="BF391" s="73"/>
      <c r="BG391" s="73"/>
      <c r="BH391" s="73"/>
      <c r="BI391" s="73"/>
      <c r="BJ391" s="73"/>
      <c r="BK391" s="73"/>
      <c r="BL391" s="73"/>
      <c r="BM391" s="73"/>
    </row>
    <row r="392" spans="54:65">
      <c r="BB392" s="109"/>
      <c r="BC392" s="109"/>
      <c r="BD392" s="73"/>
      <c r="BE392" s="73"/>
      <c r="BF392" s="73"/>
      <c r="BG392" s="73"/>
      <c r="BH392" s="73"/>
      <c r="BI392" s="73"/>
      <c r="BJ392" s="73"/>
      <c r="BK392" s="73"/>
      <c r="BL392" s="73"/>
      <c r="BM392" s="73"/>
    </row>
    <row r="393" spans="54:65">
      <c r="BB393" s="109"/>
      <c r="BC393" s="109"/>
      <c r="BD393" s="73"/>
      <c r="BE393" s="73"/>
      <c r="BF393" s="73"/>
      <c r="BG393" s="73"/>
      <c r="BH393" s="73"/>
      <c r="BI393" s="73"/>
      <c r="BJ393" s="73"/>
      <c r="BK393" s="73"/>
      <c r="BL393" s="73"/>
      <c r="BM393" s="73"/>
    </row>
    <row r="394" spans="54:65">
      <c r="BB394" s="109"/>
      <c r="BC394" s="109"/>
      <c r="BD394" s="73"/>
      <c r="BE394" s="73"/>
      <c r="BF394" s="73"/>
      <c r="BG394" s="73"/>
      <c r="BH394" s="73"/>
      <c r="BI394" s="73"/>
      <c r="BJ394" s="73"/>
      <c r="BK394" s="73"/>
      <c r="BL394" s="73"/>
      <c r="BM394" s="73"/>
    </row>
    <row r="395" spans="54:65">
      <c r="BB395" s="109"/>
      <c r="BC395" s="109"/>
      <c r="BD395" s="73"/>
      <c r="BE395" s="73"/>
      <c r="BF395" s="73"/>
      <c r="BG395" s="73"/>
      <c r="BH395" s="73"/>
      <c r="BI395" s="73"/>
      <c r="BJ395" s="73"/>
      <c r="BK395" s="73"/>
      <c r="BL395" s="73"/>
      <c r="BM395" s="73"/>
    </row>
    <row r="396" spans="54:65">
      <c r="BB396" s="109"/>
      <c r="BC396" s="109"/>
      <c r="BD396" s="73"/>
      <c r="BE396" s="73"/>
      <c r="BF396" s="73"/>
      <c r="BG396" s="73"/>
      <c r="BH396" s="73"/>
      <c r="BI396" s="73"/>
      <c r="BJ396" s="73"/>
      <c r="BK396" s="73"/>
      <c r="BL396" s="73"/>
      <c r="BM396" s="73"/>
    </row>
    <row r="397" spans="54:65">
      <c r="BB397" s="109"/>
      <c r="BC397" s="109"/>
      <c r="BD397" s="73"/>
      <c r="BE397" s="73"/>
      <c r="BF397" s="73"/>
      <c r="BG397" s="73"/>
      <c r="BH397" s="73"/>
      <c r="BI397" s="73"/>
      <c r="BJ397" s="73"/>
      <c r="BK397" s="73"/>
      <c r="BL397" s="73"/>
      <c r="BM397" s="73"/>
    </row>
    <row r="398" spans="54:65">
      <c r="BB398" s="109"/>
      <c r="BC398" s="109"/>
      <c r="BD398" s="73"/>
      <c r="BE398" s="73"/>
      <c r="BF398" s="73"/>
      <c r="BG398" s="73"/>
      <c r="BH398" s="73"/>
      <c r="BI398" s="73"/>
      <c r="BJ398" s="73"/>
      <c r="BK398" s="73"/>
      <c r="BL398" s="73"/>
      <c r="BM398" s="73"/>
    </row>
    <row r="399" spans="54:65">
      <c r="BB399" s="109"/>
      <c r="BC399" s="109"/>
      <c r="BD399" s="73"/>
      <c r="BE399" s="73"/>
      <c r="BF399" s="73"/>
      <c r="BG399" s="73"/>
      <c r="BH399" s="73"/>
      <c r="BI399" s="73"/>
      <c r="BJ399" s="73"/>
      <c r="BK399" s="73"/>
      <c r="BL399" s="73"/>
      <c r="BM399" s="73"/>
    </row>
    <row r="400" spans="54:65">
      <c r="BB400" s="109"/>
      <c r="BC400" s="109"/>
      <c r="BD400" s="73"/>
      <c r="BE400" s="73"/>
      <c r="BF400" s="73"/>
      <c r="BG400" s="73"/>
      <c r="BH400" s="73"/>
      <c r="BI400" s="73"/>
      <c r="BJ400" s="73"/>
      <c r="BK400" s="73"/>
      <c r="BL400" s="73"/>
      <c r="BM400" s="73"/>
    </row>
    <row r="401" spans="54:65">
      <c r="BB401" s="109"/>
      <c r="BC401" s="109"/>
      <c r="BD401" s="73"/>
      <c r="BE401" s="73"/>
      <c r="BF401" s="73"/>
      <c r="BG401" s="73"/>
      <c r="BH401" s="73"/>
      <c r="BI401" s="73"/>
      <c r="BJ401" s="73"/>
      <c r="BK401" s="73"/>
      <c r="BL401" s="73"/>
      <c r="BM401" s="73"/>
    </row>
    <row r="402" spans="54:65">
      <c r="BB402" s="109"/>
      <c r="BC402" s="109"/>
      <c r="BD402" s="73"/>
      <c r="BE402" s="73"/>
      <c r="BF402" s="73"/>
      <c r="BG402" s="73"/>
      <c r="BH402" s="73"/>
      <c r="BI402" s="73"/>
      <c r="BJ402" s="73"/>
      <c r="BK402" s="73"/>
      <c r="BL402" s="73"/>
      <c r="BM402" s="73"/>
    </row>
    <row r="403" spans="54:65">
      <c r="BB403" s="109"/>
      <c r="BC403" s="109"/>
      <c r="BD403" s="73"/>
      <c r="BE403" s="73"/>
      <c r="BF403" s="73"/>
      <c r="BG403" s="73"/>
      <c r="BH403" s="73"/>
      <c r="BI403" s="73"/>
      <c r="BJ403" s="73"/>
      <c r="BK403" s="73"/>
      <c r="BL403" s="73"/>
      <c r="BM403" s="73"/>
    </row>
    <row r="404" spans="54:65">
      <c r="BB404" s="109"/>
      <c r="BC404" s="109"/>
      <c r="BD404" s="73"/>
      <c r="BE404" s="73"/>
      <c r="BF404" s="73"/>
      <c r="BG404" s="73"/>
      <c r="BH404" s="73"/>
      <c r="BI404" s="73"/>
      <c r="BJ404" s="73"/>
      <c r="BK404" s="73"/>
      <c r="BL404" s="73"/>
      <c r="BM404" s="73"/>
    </row>
    <row r="405" spans="54:65">
      <c r="BB405" s="109"/>
      <c r="BC405" s="109"/>
      <c r="BD405" s="73"/>
      <c r="BE405" s="73"/>
      <c r="BF405" s="73"/>
      <c r="BG405" s="73"/>
      <c r="BH405" s="73"/>
      <c r="BI405" s="73"/>
      <c r="BJ405" s="73"/>
      <c r="BK405" s="73"/>
      <c r="BL405" s="73"/>
      <c r="BM405" s="73"/>
    </row>
    <row r="406" spans="54:65">
      <c r="BB406" s="109"/>
      <c r="BC406" s="109"/>
      <c r="BD406" s="73"/>
      <c r="BE406" s="73"/>
      <c r="BF406" s="73"/>
      <c r="BG406" s="73"/>
      <c r="BH406" s="73"/>
      <c r="BI406" s="73"/>
      <c r="BJ406" s="73"/>
      <c r="BK406" s="73"/>
      <c r="BL406" s="73"/>
      <c r="BM406" s="73"/>
    </row>
    <row r="407" spans="54:65">
      <c r="BB407" s="109"/>
      <c r="BC407" s="109"/>
      <c r="BD407" s="73"/>
      <c r="BE407" s="73"/>
      <c r="BF407" s="73"/>
      <c r="BG407" s="73"/>
      <c r="BH407" s="73"/>
      <c r="BI407" s="73"/>
      <c r="BJ407" s="73"/>
      <c r="BK407" s="73"/>
      <c r="BL407" s="73"/>
      <c r="BM407" s="73"/>
    </row>
    <row r="408" spans="54:65">
      <c r="BB408" s="109"/>
      <c r="BC408" s="109"/>
      <c r="BD408" s="73"/>
      <c r="BE408" s="73"/>
      <c r="BF408" s="73"/>
      <c r="BG408" s="73"/>
      <c r="BH408" s="73"/>
      <c r="BI408" s="73"/>
      <c r="BJ408" s="73"/>
      <c r="BK408" s="73"/>
      <c r="BL408" s="73"/>
      <c r="BM408" s="73"/>
    </row>
    <row r="409" spans="54:65">
      <c r="BB409" s="109"/>
      <c r="BC409" s="109"/>
      <c r="BD409" s="73"/>
      <c r="BE409" s="73"/>
      <c r="BF409" s="73"/>
      <c r="BG409" s="73"/>
      <c r="BH409" s="73"/>
      <c r="BI409" s="73"/>
      <c r="BJ409" s="73"/>
      <c r="BK409" s="73"/>
      <c r="BL409" s="73"/>
      <c r="BM409" s="73"/>
    </row>
    <row r="410" spans="54:65">
      <c r="BB410" s="109"/>
      <c r="BC410" s="109"/>
      <c r="BD410" s="73"/>
      <c r="BE410" s="73"/>
      <c r="BF410" s="73"/>
      <c r="BG410" s="73"/>
      <c r="BH410" s="73"/>
      <c r="BI410" s="73"/>
      <c r="BJ410" s="73"/>
      <c r="BK410" s="73"/>
      <c r="BL410" s="73"/>
      <c r="BM410" s="73"/>
    </row>
    <row r="411" spans="54:65">
      <c r="BB411" s="109"/>
      <c r="BC411" s="109"/>
      <c r="BD411" s="73"/>
      <c r="BE411" s="73"/>
      <c r="BF411" s="73"/>
      <c r="BG411" s="73"/>
      <c r="BH411" s="73"/>
      <c r="BI411" s="73"/>
      <c r="BJ411" s="73"/>
      <c r="BK411" s="73"/>
      <c r="BL411" s="73"/>
      <c r="BM411" s="73"/>
    </row>
    <row r="412" spans="54:65">
      <c r="BB412" s="109"/>
      <c r="BC412" s="109"/>
      <c r="BD412" s="73"/>
      <c r="BE412" s="73"/>
      <c r="BF412" s="73"/>
      <c r="BG412" s="73"/>
      <c r="BH412" s="73"/>
      <c r="BI412" s="73"/>
      <c r="BJ412" s="73"/>
      <c r="BK412" s="73"/>
      <c r="BL412" s="73"/>
      <c r="BM412" s="73"/>
    </row>
    <row r="413" spans="54:65">
      <c r="BB413" s="109"/>
      <c r="BC413" s="109"/>
      <c r="BD413" s="73"/>
      <c r="BE413" s="73"/>
      <c r="BF413" s="73"/>
      <c r="BG413" s="73"/>
      <c r="BH413" s="73"/>
      <c r="BI413" s="73"/>
      <c r="BJ413" s="73"/>
      <c r="BK413" s="73"/>
      <c r="BL413" s="73"/>
      <c r="BM413" s="73"/>
    </row>
    <row r="414" spans="54:65">
      <c r="BB414" s="109"/>
      <c r="BC414" s="109"/>
      <c r="BD414" s="73"/>
      <c r="BE414" s="73"/>
      <c r="BF414" s="73"/>
      <c r="BG414" s="73"/>
      <c r="BH414" s="73"/>
      <c r="BI414" s="73"/>
      <c r="BJ414" s="73"/>
      <c r="BK414" s="73"/>
      <c r="BL414" s="73"/>
      <c r="BM414" s="73"/>
    </row>
    <row r="415" spans="54:65">
      <c r="BB415" s="109"/>
      <c r="BC415" s="109"/>
      <c r="BD415" s="73"/>
      <c r="BE415" s="73"/>
      <c r="BF415" s="73"/>
      <c r="BG415" s="73"/>
      <c r="BH415" s="73"/>
      <c r="BI415" s="73"/>
      <c r="BJ415" s="73"/>
      <c r="BK415" s="73"/>
      <c r="BL415" s="73"/>
      <c r="BM415" s="73"/>
    </row>
    <row r="416" spans="54:65">
      <c r="BB416" s="109"/>
      <c r="BC416" s="109"/>
      <c r="BD416" s="73"/>
      <c r="BE416" s="73"/>
      <c r="BF416" s="73"/>
      <c r="BG416" s="73"/>
      <c r="BH416" s="73"/>
      <c r="BI416" s="73"/>
      <c r="BJ416" s="73"/>
      <c r="BK416" s="73"/>
      <c r="BL416" s="73"/>
      <c r="BM416" s="73"/>
    </row>
    <row r="417" spans="54:65">
      <c r="BB417" s="109"/>
      <c r="BC417" s="109"/>
      <c r="BD417" s="73"/>
      <c r="BE417" s="73"/>
      <c r="BF417" s="73"/>
      <c r="BG417" s="73"/>
      <c r="BH417" s="73"/>
      <c r="BI417" s="73"/>
      <c r="BJ417" s="73"/>
      <c r="BK417" s="73"/>
      <c r="BL417" s="73"/>
      <c r="BM417" s="73"/>
    </row>
    <row r="418" spans="54:65">
      <c r="BB418" s="109"/>
      <c r="BC418" s="109"/>
      <c r="BD418" s="73"/>
      <c r="BE418" s="73"/>
      <c r="BF418" s="73"/>
      <c r="BG418" s="73"/>
      <c r="BH418" s="73"/>
      <c r="BI418" s="73"/>
      <c r="BJ418" s="73"/>
      <c r="BK418" s="73"/>
      <c r="BL418" s="73"/>
      <c r="BM418" s="73"/>
    </row>
    <row r="419" spans="54:65">
      <c r="BB419" s="109"/>
      <c r="BC419" s="109"/>
      <c r="BD419" s="73"/>
      <c r="BE419" s="73"/>
      <c r="BF419" s="73"/>
      <c r="BG419" s="73"/>
      <c r="BH419" s="73"/>
      <c r="BI419" s="73"/>
      <c r="BJ419" s="73"/>
      <c r="BK419" s="73"/>
      <c r="BL419" s="73"/>
      <c r="BM419" s="73"/>
    </row>
    <row r="420" spans="54:65">
      <c r="BB420" s="109"/>
      <c r="BC420" s="109"/>
      <c r="BD420" s="73"/>
      <c r="BE420" s="73"/>
      <c r="BF420" s="73"/>
      <c r="BG420" s="73"/>
      <c r="BH420" s="73"/>
      <c r="BI420" s="73"/>
      <c r="BJ420" s="73"/>
      <c r="BK420" s="73"/>
      <c r="BL420" s="73"/>
      <c r="BM420" s="73"/>
    </row>
    <row r="421" spans="54:65">
      <c r="BB421" s="109"/>
      <c r="BC421" s="109"/>
      <c r="BD421" s="73"/>
      <c r="BE421" s="73"/>
      <c r="BF421" s="73"/>
      <c r="BG421" s="73"/>
      <c r="BH421" s="73"/>
      <c r="BI421" s="73"/>
      <c r="BJ421" s="73"/>
      <c r="BK421" s="73"/>
      <c r="BL421" s="73"/>
      <c r="BM421" s="73"/>
    </row>
    <row r="422" spans="54:65">
      <c r="BB422" s="109"/>
      <c r="BC422" s="109"/>
      <c r="BD422" s="73"/>
      <c r="BE422" s="73"/>
      <c r="BF422" s="73"/>
      <c r="BG422" s="73"/>
      <c r="BH422" s="73"/>
      <c r="BI422" s="73"/>
      <c r="BJ422" s="73"/>
      <c r="BK422" s="73"/>
      <c r="BL422" s="73"/>
      <c r="BM422" s="73"/>
    </row>
    <row r="423" spans="54:65">
      <c r="BB423" s="109"/>
      <c r="BC423" s="109"/>
      <c r="BD423" s="73"/>
      <c r="BE423" s="73"/>
      <c r="BF423" s="73"/>
      <c r="BG423" s="73"/>
      <c r="BH423" s="73"/>
      <c r="BI423" s="73"/>
      <c r="BJ423" s="73"/>
      <c r="BK423" s="73"/>
      <c r="BL423" s="73"/>
      <c r="BM423" s="73"/>
    </row>
    <row r="424" spans="54:65">
      <c r="BB424" s="109"/>
      <c r="BC424" s="109"/>
      <c r="BD424" s="73"/>
      <c r="BE424" s="73"/>
      <c r="BF424" s="73"/>
      <c r="BG424" s="73"/>
      <c r="BH424" s="73"/>
      <c r="BI424" s="73"/>
      <c r="BJ424" s="73"/>
      <c r="BK424" s="73"/>
      <c r="BL424" s="73"/>
      <c r="BM424" s="73"/>
    </row>
    <row r="425" spans="54:65">
      <c r="BB425" s="109"/>
      <c r="BC425" s="109"/>
      <c r="BD425" s="73"/>
      <c r="BE425" s="73"/>
      <c r="BF425" s="73"/>
      <c r="BG425" s="73"/>
      <c r="BH425" s="73"/>
      <c r="BI425" s="73"/>
      <c r="BJ425" s="73"/>
      <c r="BK425" s="73"/>
      <c r="BL425" s="73"/>
      <c r="BM425" s="73"/>
    </row>
    <row r="426" spans="54:65">
      <c r="BB426" s="109"/>
      <c r="BC426" s="109"/>
      <c r="BD426" s="73"/>
      <c r="BE426" s="73"/>
      <c r="BF426" s="73"/>
      <c r="BG426" s="73"/>
      <c r="BH426" s="73"/>
      <c r="BI426" s="73"/>
      <c r="BJ426" s="73"/>
      <c r="BK426" s="73"/>
      <c r="BL426" s="73"/>
      <c r="BM426" s="73"/>
    </row>
    <row r="427" spans="54:65">
      <c r="BB427" s="109"/>
      <c r="BC427" s="109"/>
      <c r="BD427" s="73"/>
      <c r="BE427" s="73"/>
      <c r="BF427" s="73"/>
      <c r="BG427" s="73"/>
      <c r="BH427" s="73"/>
      <c r="BI427" s="73"/>
      <c r="BJ427" s="73"/>
      <c r="BK427" s="73"/>
      <c r="BL427" s="73"/>
      <c r="BM427" s="73"/>
    </row>
    <row r="428" spans="54:65">
      <c r="BB428" s="109"/>
      <c r="BC428" s="109"/>
      <c r="BD428" s="73"/>
      <c r="BE428" s="73"/>
      <c r="BF428" s="73"/>
      <c r="BG428" s="73"/>
      <c r="BH428" s="73"/>
      <c r="BI428" s="73"/>
      <c r="BJ428" s="73"/>
      <c r="BK428" s="73"/>
      <c r="BL428" s="73"/>
      <c r="BM428" s="73"/>
    </row>
    <row r="429" spans="54:65">
      <c r="BB429" s="109"/>
      <c r="BC429" s="109"/>
      <c r="BD429" s="73"/>
      <c r="BE429" s="73"/>
      <c r="BF429" s="73"/>
      <c r="BG429" s="73"/>
      <c r="BH429" s="73"/>
      <c r="BI429" s="73"/>
      <c r="BJ429" s="73"/>
      <c r="BK429" s="73"/>
      <c r="BL429" s="73"/>
      <c r="BM429" s="73"/>
    </row>
    <row r="430" spans="54:65">
      <c r="BB430" s="109"/>
      <c r="BC430" s="109"/>
      <c r="BD430" s="73"/>
      <c r="BE430" s="73"/>
      <c r="BF430" s="73"/>
      <c r="BG430" s="73"/>
      <c r="BH430" s="73"/>
      <c r="BI430" s="73"/>
      <c r="BJ430" s="73"/>
      <c r="BK430" s="73"/>
      <c r="BL430" s="73"/>
      <c r="BM430" s="73"/>
    </row>
    <row r="431" spans="54:65">
      <c r="BB431" s="109"/>
      <c r="BC431" s="109"/>
      <c r="BD431" s="73"/>
      <c r="BE431" s="73"/>
      <c r="BF431" s="73"/>
      <c r="BG431" s="73"/>
      <c r="BH431" s="73"/>
      <c r="BI431" s="73"/>
      <c r="BJ431" s="73"/>
      <c r="BK431" s="73"/>
      <c r="BL431" s="73"/>
      <c r="BM431" s="73"/>
    </row>
    <row r="432" spans="54:65">
      <c r="BB432" s="109"/>
      <c r="BC432" s="109"/>
      <c r="BD432" s="73"/>
      <c r="BE432" s="73"/>
      <c r="BF432" s="73"/>
      <c r="BG432" s="73"/>
      <c r="BH432" s="73"/>
      <c r="BI432" s="73"/>
      <c r="BJ432" s="73"/>
      <c r="BK432" s="73"/>
      <c r="BL432" s="73"/>
      <c r="BM432" s="73"/>
    </row>
    <row r="433" spans="54:65">
      <c r="BB433" s="109"/>
      <c r="BC433" s="109"/>
      <c r="BD433" s="73"/>
      <c r="BE433" s="73"/>
      <c r="BF433" s="73"/>
      <c r="BG433" s="73"/>
      <c r="BH433" s="73"/>
      <c r="BI433" s="73"/>
      <c r="BJ433" s="73"/>
      <c r="BK433" s="73"/>
      <c r="BL433" s="73"/>
      <c r="BM433" s="73"/>
    </row>
    <row r="434" spans="54:65">
      <c r="BB434" s="109"/>
      <c r="BC434" s="109"/>
      <c r="BD434" s="73"/>
      <c r="BE434" s="73"/>
      <c r="BF434" s="73"/>
      <c r="BG434" s="73"/>
      <c r="BH434" s="73"/>
      <c r="BI434" s="73"/>
      <c r="BJ434" s="73"/>
      <c r="BK434" s="73"/>
      <c r="BL434" s="73"/>
      <c r="BM434" s="73"/>
    </row>
    <row r="435" spans="54:65">
      <c r="BB435" s="109"/>
      <c r="BC435" s="109"/>
      <c r="BD435" s="73"/>
      <c r="BE435" s="73"/>
      <c r="BF435" s="73"/>
      <c r="BG435" s="73"/>
      <c r="BH435" s="73"/>
      <c r="BI435" s="73"/>
      <c r="BJ435" s="73"/>
      <c r="BK435" s="73"/>
      <c r="BL435" s="73"/>
      <c r="BM435" s="73"/>
    </row>
    <row r="436" spans="54:65">
      <c r="BB436" s="109"/>
      <c r="BC436" s="109"/>
      <c r="BD436" s="73"/>
      <c r="BE436" s="73"/>
      <c r="BF436" s="73"/>
      <c r="BG436" s="73"/>
      <c r="BH436" s="73"/>
      <c r="BI436" s="73"/>
      <c r="BJ436" s="73"/>
      <c r="BK436" s="73"/>
      <c r="BL436" s="73"/>
      <c r="BM436" s="73"/>
    </row>
    <row r="437" spans="54:65">
      <c r="BB437" s="109"/>
      <c r="BC437" s="109"/>
      <c r="BD437" s="73"/>
      <c r="BE437" s="73"/>
      <c r="BF437" s="73"/>
      <c r="BG437" s="73"/>
      <c r="BH437" s="73"/>
      <c r="BI437" s="73"/>
      <c r="BJ437" s="73"/>
      <c r="BK437" s="73"/>
      <c r="BL437" s="73"/>
      <c r="BM437" s="73"/>
    </row>
    <row r="438" spans="54:65">
      <c r="BB438" s="109"/>
      <c r="BC438" s="109"/>
      <c r="BD438" s="73"/>
      <c r="BE438" s="73"/>
      <c r="BF438" s="73"/>
      <c r="BG438" s="73"/>
      <c r="BH438" s="73"/>
      <c r="BI438" s="73"/>
      <c r="BJ438" s="73"/>
      <c r="BK438" s="73"/>
      <c r="BL438" s="73"/>
      <c r="BM438" s="73"/>
    </row>
    <row r="439" spans="54:65">
      <c r="BB439" s="109"/>
      <c r="BC439" s="109"/>
      <c r="BD439" s="73"/>
      <c r="BE439" s="73"/>
      <c r="BF439" s="73"/>
      <c r="BG439" s="73"/>
      <c r="BH439" s="73"/>
      <c r="BI439" s="73"/>
      <c r="BJ439" s="73"/>
      <c r="BK439" s="73"/>
      <c r="BL439" s="73"/>
      <c r="BM439" s="73"/>
    </row>
    <row r="440" spans="54:65">
      <c r="BB440" s="109"/>
      <c r="BC440" s="109"/>
      <c r="BD440" s="73"/>
      <c r="BE440" s="73"/>
      <c r="BF440" s="73"/>
      <c r="BG440" s="73"/>
      <c r="BH440" s="73"/>
      <c r="BI440" s="73"/>
      <c r="BJ440" s="73"/>
      <c r="BK440" s="73"/>
      <c r="BL440" s="73"/>
      <c r="BM440" s="73"/>
    </row>
    <row r="441" spans="54:65">
      <c r="BB441" s="109"/>
      <c r="BC441" s="109"/>
      <c r="BD441" s="73"/>
      <c r="BE441" s="73"/>
      <c r="BF441" s="73"/>
      <c r="BG441" s="73"/>
      <c r="BH441" s="73"/>
      <c r="BI441" s="73"/>
      <c r="BJ441" s="73"/>
      <c r="BK441" s="73"/>
      <c r="BL441" s="73"/>
      <c r="BM441" s="73"/>
    </row>
    <row r="442" spans="54:65">
      <c r="BB442" s="109"/>
      <c r="BC442" s="109"/>
      <c r="BD442" s="73"/>
      <c r="BE442" s="73"/>
      <c r="BF442" s="73"/>
      <c r="BG442" s="73"/>
      <c r="BH442" s="73"/>
      <c r="BI442" s="73"/>
      <c r="BJ442" s="73"/>
      <c r="BK442" s="73"/>
      <c r="BL442" s="73"/>
      <c r="BM442" s="73"/>
    </row>
    <row r="443" spans="54:65">
      <c r="BB443" s="109"/>
      <c r="BC443" s="109"/>
      <c r="BD443" s="73"/>
      <c r="BE443" s="73"/>
      <c r="BF443" s="73"/>
      <c r="BG443" s="73"/>
      <c r="BH443" s="73"/>
      <c r="BI443" s="73"/>
      <c r="BJ443" s="73"/>
      <c r="BK443" s="73"/>
      <c r="BL443" s="73"/>
      <c r="BM443" s="73"/>
    </row>
    <row r="444" spans="54:65">
      <c r="BB444" s="109"/>
      <c r="BC444" s="109"/>
      <c r="BD444" s="73"/>
      <c r="BE444" s="73"/>
      <c r="BF444" s="73"/>
      <c r="BG444" s="73"/>
      <c r="BH444" s="73"/>
      <c r="BI444" s="73"/>
      <c r="BJ444" s="73"/>
      <c r="BK444" s="73"/>
      <c r="BL444" s="73"/>
      <c r="BM444" s="73"/>
    </row>
    <row r="445" spans="54:65">
      <c r="BB445" s="109"/>
      <c r="BC445" s="109"/>
      <c r="BD445" s="73"/>
      <c r="BE445" s="73"/>
      <c r="BF445" s="73"/>
      <c r="BG445" s="73"/>
      <c r="BH445" s="73"/>
      <c r="BI445" s="73"/>
      <c r="BJ445" s="73"/>
      <c r="BK445" s="73"/>
      <c r="BL445" s="73"/>
      <c r="BM445" s="73"/>
    </row>
    <row r="446" spans="54:65">
      <c r="BB446" s="109"/>
      <c r="BC446" s="109"/>
      <c r="BD446" s="73"/>
      <c r="BE446" s="73"/>
      <c r="BF446" s="73"/>
      <c r="BG446" s="73"/>
      <c r="BH446" s="73"/>
      <c r="BI446" s="73"/>
      <c r="BJ446" s="73"/>
      <c r="BK446" s="73"/>
      <c r="BL446" s="73"/>
      <c r="BM446" s="73"/>
    </row>
    <row r="447" spans="54:65">
      <c r="BB447" s="109"/>
      <c r="BC447" s="109"/>
      <c r="BD447" s="73"/>
      <c r="BE447" s="73"/>
      <c r="BF447" s="73"/>
      <c r="BG447" s="73"/>
      <c r="BH447" s="73"/>
      <c r="BI447" s="73"/>
      <c r="BJ447" s="73"/>
      <c r="BK447" s="73"/>
      <c r="BL447" s="73"/>
      <c r="BM447" s="73"/>
    </row>
    <row r="448" spans="54:65">
      <c r="BB448" s="109"/>
      <c r="BC448" s="109"/>
      <c r="BD448" s="73"/>
      <c r="BE448" s="73"/>
      <c r="BF448" s="73"/>
      <c r="BG448" s="73"/>
      <c r="BH448" s="73"/>
      <c r="BI448" s="73"/>
      <c r="BJ448" s="73"/>
      <c r="BK448" s="73"/>
      <c r="BL448" s="73"/>
      <c r="BM448" s="73"/>
    </row>
    <row r="449" spans="54:65">
      <c r="BB449" s="109"/>
      <c r="BC449" s="109"/>
      <c r="BD449" s="73"/>
      <c r="BE449" s="73"/>
      <c r="BF449" s="73"/>
      <c r="BG449" s="73"/>
      <c r="BH449" s="73"/>
      <c r="BI449" s="73"/>
      <c r="BJ449" s="73"/>
      <c r="BK449" s="73"/>
      <c r="BL449" s="73"/>
      <c r="BM449" s="73"/>
    </row>
    <row r="450" spans="54:65">
      <c r="BB450" s="109"/>
      <c r="BC450" s="109"/>
      <c r="BD450" s="73"/>
      <c r="BE450" s="73"/>
      <c r="BF450" s="73"/>
      <c r="BG450" s="73"/>
      <c r="BH450" s="73"/>
      <c r="BI450" s="73"/>
      <c r="BJ450" s="73"/>
      <c r="BK450" s="73"/>
      <c r="BL450" s="73"/>
      <c r="BM450" s="73"/>
    </row>
    <row r="451" spans="54:65">
      <c r="BB451" s="109"/>
      <c r="BC451" s="109"/>
      <c r="BD451" s="73"/>
      <c r="BE451" s="73"/>
      <c r="BF451" s="73"/>
      <c r="BG451" s="73"/>
      <c r="BH451" s="73"/>
      <c r="BI451" s="73"/>
      <c r="BJ451" s="73"/>
      <c r="BK451" s="73"/>
      <c r="BL451" s="73"/>
      <c r="BM451" s="73"/>
    </row>
    <row r="452" spans="54:65">
      <c r="BB452" s="109"/>
      <c r="BC452" s="109"/>
      <c r="BD452" s="73"/>
      <c r="BE452" s="73"/>
      <c r="BF452" s="73"/>
      <c r="BG452" s="73"/>
      <c r="BH452" s="73"/>
      <c r="BI452" s="73"/>
      <c r="BJ452" s="73"/>
      <c r="BK452" s="73"/>
      <c r="BL452" s="73"/>
      <c r="BM452" s="73"/>
    </row>
    <row r="453" spans="54:65">
      <c r="BB453" s="109"/>
      <c r="BC453" s="109"/>
      <c r="BD453" s="73"/>
      <c r="BE453" s="73"/>
      <c r="BF453" s="73"/>
      <c r="BG453" s="73"/>
      <c r="BH453" s="73"/>
      <c r="BI453" s="73"/>
      <c r="BJ453" s="73"/>
      <c r="BK453" s="73"/>
      <c r="BL453" s="73"/>
      <c r="BM453" s="73"/>
    </row>
    <row r="454" spans="54:65">
      <c r="BB454" s="109"/>
      <c r="BC454" s="109"/>
      <c r="BD454" s="73"/>
      <c r="BE454" s="73"/>
      <c r="BF454" s="73"/>
      <c r="BG454" s="73"/>
      <c r="BH454" s="73"/>
      <c r="BI454" s="73"/>
      <c r="BJ454" s="73"/>
      <c r="BK454" s="73"/>
      <c r="BL454" s="73"/>
      <c r="BM454" s="73"/>
    </row>
    <row r="455" spans="54:65">
      <c r="BB455" s="109"/>
      <c r="BC455" s="109"/>
      <c r="BD455" s="73"/>
      <c r="BE455" s="73"/>
      <c r="BF455" s="73"/>
      <c r="BG455" s="73"/>
      <c r="BH455" s="73"/>
      <c r="BI455" s="73"/>
      <c r="BJ455" s="73"/>
      <c r="BK455" s="73"/>
      <c r="BL455" s="73"/>
      <c r="BM455" s="73"/>
    </row>
    <row r="456" spans="54:65">
      <c r="BB456" s="109"/>
      <c r="BC456" s="109"/>
      <c r="BD456" s="73"/>
      <c r="BE456" s="73"/>
      <c r="BF456" s="73"/>
      <c r="BG456" s="73"/>
      <c r="BH456" s="73"/>
      <c r="BI456" s="73"/>
      <c r="BJ456" s="73"/>
      <c r="BK456" s="73"/>
      <c r="BL456" s="73"/>
      <c r="BM456" s="73"/>
    </row>
    <row r="457" spans="54:65">
      <c r="BB457" s="109"/>
      <c r="BC457" s="109"/>
      <c r="BD457" s="73"/>
      <c r="BE457" s="73"/>
      <c r="BF457" s="73"/>
      <c r="BG457" s="73"/>
      <c r="BH457" s="73"/>
      <c r="BI457" s="73"/>
      <c r="BJ457" s="73"/>
      <c r="BK457" s="73"/>
      <c r="BL457" s="73"/>
      <c r="BM457" s="73"/>
    </row>
    <row r="458" spans="54:65">
      <c r="BB458" s="109"/>
      <c r="BC458" s="109"/>
      <c r="BD458" s="73"/>
      <c r="BE458" s="73"/>
      <c r="BF458" s="73"/>
      <c r="BG458" s="73"/>
      <c r="BH458" s="73"/>
      <c r="BI458" s="73"/>
      <c r="BJ458" s="73"/>
      <c r="BK458" s="73"/>
      <c r="BL458" s="73"/>
      <c r="BM458" s="73"/>
    </row>
    <row r="459" spans="54:65">
      <c r="BB459" s="109"/>
      <c r="BC459" s="109"/>
      <c r="BD459" s="73"/>
      <c r="BE459" s="73"/>
      <c r="BF459" s="73"/>
      <c r="BG459" s="73"/>
      <c r="BH459" s="73"/>
      <c r="BI459" s="73"/>
      <c r="BJ459" s="73"/>
      <c r="BK459" s="73"/>
      <c r="BL459" s="73"/>
      <c r="BM459" s="73"/>
    </row>
    <row r="460" spans="54:65">
      <c r="BB460" s="109"/>
      <c r="BC460" s="109"/>
      <c r="BD460" s="73"/>
      <c r="BE460" s="73"/>
      <c r="BF460" s="73"/>
      <c r="BG460" s="73"/>
      <c r="BH460" s="73"/>
      <c r="BI460" s="73"/>
      <c r="BJ460" s="73"/>
      <c r="BK460" s="73"/>
      <c r="BL460" s="73"/>
      <c r="BM460" s="73"/>
    </row>
    <row r="461" spans="54:65">
      <c r="BB461" s="109"/>
      <c r="BC461" s="109"/>
      <c r="BD461" s="73"/>
      <c r="BE461" s="73"/>
      <c r="BF461" s="73"/>
      <c r="BG461" s="73"/>
      <c r="BH461" s="73"/>
      <c r="BI461" s="73"/>
      <c r="BJ461" s="73"/>
      <c r="BK461" s="73"/>
      <c r="BL461" s="73"/>
      <c r="BM461" s="73"/>
    </row>
    <row r="462" spans="54:65">
      <c r="BB462" s="109"/>
      <c r="BC462" s="109"/>
      <c r="BD462" s="73"/>
      <c r="BE462" s="73"/>
      <c r="BF462" s="73"/>
      <c r="BG462" s="73"/>
      <c r="BH462" s="73"/>
      <c r="BI462" s="73"/>
      <c r="BJ462" s="73"/>
      <c r="BK462" s="73"/>
      <c r="BL462" s="73"/>
      <c r="BM462" s="73"/>
    </row>
    <row r="463" spans="54:65">
      <c r="BB463" s="109"/>
      <c r="BC463" s="109"/>
      <c r="BD463" s="73"/>
      <c r="BE463" s="73"/>
      <c r="BF463" s="73"/>
      <c r="BG463" s="73"/>
      <c r="BH463" s="73"/>
      <c r="BI463" s="73"/>
      <c r="BJ463" s="73"/>
      <c r="BK463" s="73"/>
      <c r="BL463" s="73"/>
      <c r="BM463" s="73"/>
    </row>
    <row r="464" spans="54:65">
      <c r="BB464" s="109"/>
      <c r="BC464" s="109"/>
      <c r="BD464" s="73"/>
      <c r="BE464" s="73"/>
      <c r="BF464" s="73"/>
      <c r="BG464" s="73"/>
      <c r="BH464" s="73"/>
      <c r="BI464" s="73"/>
      <c r="BJ464" s="73"/>
      <c r="BK464" s="73"/>
      <c r="BL464" s="73"/>
      <c r="BM464" s="73"/>
    </row>
    <row r="465" spans="54:65">
      <c r="BB465" s="109"/>
      <c r="BC465" s="109"/>
      <c r="BD465" s="73"/>
      <c r="BE465" s="73"/>
      <c r="BF465" s="73"/>
      <c r="BG465" s="73"/>
      <c r="BH465" s="73"/>
      <c r="BI465" s="73"/>
      <c r="BJ465" s="73"/>
      <c r="BK465" s="73"/>
      <c r="BL465" s="73"/>
      <c r="BM465" s="73"/>
    </row>
    <row r="466" spans="54:65">
      <c r="BB466" s="109"/>
      <c r="BC466" s="109"/>
      <c r="BD466" s="73"/>
      <c r="BE466" s="73"/>
      <c r="BF466" s="73"/>
      <c r="BG466" s="73"/>
      <c r="BH466" s="73"/>
      <c r="BI466" s="73"/>
      <c r="BJ466" s="73"/>
      <c r="BK466" s="73"/>
      <c r="BL466" s="73"/>
      <c r="BM466" s="73"/>
    </row>
    <row r="467" spans="54:65">
      <c r="BB467" s="109"/>
      <c r="BC467" s="109"/>
      <c r="BD467" s="73"/>
      <c r="BE467" s="73"/>
      <c r="BF467" s="73"/>
      <c r="BG467" s="73"/>
      <c r="BH467" s="73"/>
      <c r="BI467" s="73"/>
      <c r="BJ467" s="73"/>
      <c r="BK467" s="73"/>
      <c r="BL467" s="73"/>
      <c r="BM467" s="73"/>
    </row>
    <row r="468" spans="54:65">
      <c r="BB468" s="109"/>
      <c r="BC468" s="109"/>
      <c r="BD468" s="73"/>
      <c r="BE468" s="73"/>
      <c r="BF468" s="73"/>
      <c r="BG468" s="73"/>
      <c r="BH468" s="73"/>
      <c r="BI468" s="73"/>
      <c r="BJ468" s="73"/>
      <c r="BK468" s="73"/>
      <c r="BL468" s="73"/>
      <c r="BM468" s="73"/>
    </row>
    <row r="469" spans="54:65">
      <c r="BB469" s="109"/>
      <c r="BC469" s="109"/>
      <c r="BD469" s="73"/>
      <c r="BE469" s="73"/>
      <c r="BF469" s="73"/>
      <c r="BG469" s="73"/>
      <c r="BH469" s="73"/>
      <c r="BI469" s="73"/>
      <c r="BJ469" s="73"/>
      <c r="BK469" s="73"/>
      <c r="BL469" s="73"/>
      <c r="BM469" s="73"/>
    </row>
    <row r="470" spans="54:65">
      <c r="BB470" s="109"/>
      <c r="BC470" s="109"/>
      <c r="BD470" s="73"/>
      <c r="BE470" s="73"/>
      <c r="BF470" s="73"/>
      <c r="BG470" s="73"/>
      <c r="BH470" s="73"/>
      <c r="BI470" s="73"/>
      <c r="BJ470" s="73"/>
      <c r="BK470" s="73"/>
      <c r="BL470" s="73"/>
      <c r="BM470" s="73"/>
    </row>
    <row r="471" spans="54:65">
      <c r="BB471" s="109"/>
      <c r="BC471" s="109"/>
      <c r="BD471" s="73"/>
      <c r="BE471" s="73"/>
      <c r="BF471" s="73"/>
      <c r="BG471" s="73"/>
      <c r="BH471" s="73"/>
      <c r="BI471" s="73"/>
      <c r="BJ471" s="73"/>
      <c r="BK471" s="73"/>
      <c r="BL471" s="73"/>
      <c r="BM471" s="73"/>
    </row>
    <row r="472" spans="54:65">
      <c r="BB472" s="109"/>
      <c r="BC472" s="109"/>
      <c r="BD472" s="73"/>
      <c r="BE472" s="73"/>
      <c r="BF472" s="73"/>
      <c r="BG472" s="73"/>
      <c r="BH472" s="73"/>
      <c r="BI472" s="73"/>
      <c r="BJ472" s="73"/>
      <c r="BK472" s="73"/>
      <c r="BL472" s="73"/>
      <c r="BM472" s="73"/>
    </row>
    <row r="473" spans="54:65">
      <c r="BB473" s="109"/>
      <c r="BC473" s="109"/>
      <c r="BD473" s="73"/>
      <c r="BE473" s="73"/>
      <c r="BF473" s="73"/>
      <c r="BG473" s="73"/>
      <c r="BH473" s="73"/>
      <c r="BI473" s="73"/>
      <c r="BJ473" s="73"/>
      <c r="BK473" s="73"/>
      <c r="BL473" s="73"/>
      <c r="BM473" s="73"/>
    </row>
    <row r="474" spans="54:65">
      <c r="BB474" s="109"/>
      <c r="BC474" s="109"/>
      <c r="BD474" s="73"/>
      <c r="BE474" s="73"/>
      <c r="BF474" s="73"/>
      <c r="BG474" s="73"/>
      <c r="BH474" s="73"/>
      <c r="BI474" s="73"/>
      <c r="BJ474" s="73"/>
      <c r="BK474" s="73"/>
      <c r="BL474" s="73"/>
      <c r="BM474" s="73"/>
    </row>
    <row r="475" spans="54:65">
      <c r="BB475" s="109"/>
      <c r="BC475" s="109"/>
      <c r="BD475" s="73"/>
      <c r="BE475" s="73"/>
      <c r="BF475" s="73"/>
      <c r="BG475" s="73"/>
      <c r="BH475" s="73"/>
      <c r="BI475" s="73"/>
      <c r="BJ475" s="73"/>
      <c r="BK475" s="73"/>
      <c r="BL475" s="73"/>
      <c r="BM475" s="73"/>
    </row>
    <row r="476" spans="54:65">
      <c r="BB476" s="109"/>
      <c r="BC476" s="109"/>
      <c r="BD476" s="73"/>
      <c r="BE476" s="73"/>
      <c r="BF476" s="73"/>
      <c r="BG476" s="73"/>
      <c r="BH476" s="73"/>
      <c r="BI476" s="73"/>
      <c r="BJ476" s="73"/>
      <c r="BK476" s="73"/>
      <c r="BL476" s="73"/>
      <c r="BM476" s="73"/>
    </row>
    <row r="477" spans="54:65">
      <c r="BB477" s="109"/>
      <c r="BC477" s="109"/>
      <c r="BD477" s="73"/>
      <c r="BE477" s="73"/>
      <c r="BF477" s="73"/>
      <c r="BG477" s="73"/>
      <c r="BH477" s="73"/>
      <c r="BI477" s="73"/>
      <c r="BJ477" s="73"/>
      <c r="BK477" s="73"/>
      <c r="BL477" s="73"/>
      <c r="BM477" s="73"/>
    </row>
    <row r="478" spans="54:65">
      <c r="BB478" s="109"/>
      <c r="BC478" s="109"/>
      <c r="BD478" s="73"/>
      <c r="BE478" s="73"/>
      <c r="BF478" s="73"/>
      <c r="BG478" s="73"/>
      <c r="BH478" s="73"/>
      <c r="BI478" s="73"/>
      <c r="BJ478" s="73"/>
      <c r="BK478" s="73"/>
      <c r="BL478" s="73"/>
      <c r="BM478" s="73"/>
    </row>
    <row r="479" spans="54:65">
      <c r="BB479" s="109"/>
      <c r="BC479" s="109"/>
      <c r="BD479" s="73"/>
      <c r="BE479" s="73"/>
      <c r="BF479" s="73"/>
      <c r="BG479" s="73"/>
      <c r="BH479" s="73"/>
      <c r="BI479" s="73"/>
      <c r="BJ479" s="73"/>
      <c r="BK479" s="73"/>
      <c r="BL479" s="73"/>
      <c r="BM479" s="73"/>
    </row>
    <row r="480" spans="54:65">
      <c r="BB480" s="109"/>
      <c r="BC480" s="109"/>
      <c r="BD480" s="73"/>
      <c r="BE480" s="73"/>
      <c r="BF480" s="73"/>
      <c r="BG480" s="73"/>
      <c r="BH480" s="73"/>
      <c r="BI480" s="73"/>
      <c r="BJ480" s="73"/>
      <c r="BK480" s="73"/>
      <c r="BL480" s="73"/>
      <c r="BM480" s="73"/>
    </row>
    <row r="481" spans="54:65">
      <c r="BB481" s="109"/>
      <c r="BC481" s="109"/>
      <c r="BD481" s="73"/>
      <c r="BE481" s="73"/>
      <c r="BF481" s="73"/>
      <c r="BG481" s="73"/>
      <c r="BH481" s="73"/>
      <c r="BI481" s="73"/>
      <c r="BJ481" s="73"/>
      <c r="BK481" s="73"/>
      <c r="BL481" s="73"/>
      <c r="BM481" s="73"/>
    </row>
    <row r="482" spans="54:65">
      <c r="BB482" s="109"/>
      <c r="BC482" s="109"/>
      <c r="BD482" s="73"/>
      <c r="BE482" s="73"/>
      <c r="BF482" s="73"/>
      <c r="BG482" s="73"/>
      <c r="BH482" s="73"/>
      <c r="BI482" s="73"/>
      <c r="BJ482" s="73"/>
      <c r="BK482" s="73"/>
      <c r="BL482" s="73"/>
      <c r="BM482" s="73"/>
    </row>
    <row r="483" spans="54:65">
      <c r="BB483" s="109"/>
      <c r="BC483" s="109"/>
      <c r="BD483" s="73"/>
      <c r="BE483" s="73"/>
      <c r="BF483" s="73"/>
      <c r="BG483" s="73"/>
      <c r="BH483" s="73"/>
      <c r="BI483" s="73"/>
      <c r="BJ483" s="73"/>
      <c r="BK483" s="73"/>
      <c r="BL483" s="73"/>
      <c r="BM483" s="73"/>
    </row>
    <row r="484" spans="54:65">
      <c r="BB484" s="109"/>
      <c r="BC484" s="109"/>
      <c r="BD484" s="73"/>
      <c r="BE484" s="73"/>
      <c r="BF484" s="73"/>
      <c r="BG484" s="73"/>
      <c r="BH484" s="73"/>
      <c r="BI484" s="73"/>
      <c r="BJ484" s="73"/>
      <c r="BK484" s="73"/>
      <c r="BL484" s="73"/>
      <c r="BM484" s="73"/>
    </row>
    <row r="485" spans="54:65">
      <c r="BB485" s="109"/>
      <c r="BC485" s="109"/>
      <c r="BD485" s="73"/>
      <c r="BE485" s="73"/>
      <c r="BF485" s="73"/>
      <c r="BG485" s="73"/>
      <c r="BH485" s="73"/>
      <c r="BI485" s="73"/>
      <c r="BJ485" s="73"/>
      <c r="BK485" s="73"/>
      <c r="BL485" s="73"/>
      <c r="BM485" s="73"/>
    </row>
    <row r="486" spans="54:65">
      <c r="BB486" s="109"/>
      <c r="BC486" s="109"/>
      <c r="BD486" s="73"/>
      <c r="BE486" s="73"/>
      <c r="BF486" s="73"/>
      <c r="BG486" s="73"/>
      <c r="BH486" s="73"/>
      <c r="BI486" s="73"/>
      <c r="BJ486" s="73"/>
      <c r="BK486" s="73"/>
      <c r="BL486" s="73"/>
      <c r="BM486" s="73"/>
    </row>
    <row r="487" spans="54:65">
      <c r="BB487" s="109"/>
      <c r="BC487" s="109"/>
      <c r="BD487" s="73"/>
      <c r="BE487" s="73"/>
      <c r="BF487" s="73"/>
      <c r="BG487" s="73"/>
      <c r="BH487" s="73"/>
      <c r="BI487" s="73"/>
      <c r="BJ487" s="73"/>
      <c r="BK487" s="73"/>
      <c r="BL487" s="73"/>
      <c r="BM487" s="73"/>
    </row>
    <row r="488" spans="54:65">
      <c r="BB488" s="109"/>
      <c r="BC488" s="109"/>
      <c r="BD488" s="73"/>
      <c r="BE488" s="73"/>
      <c r="BF488" s="73"/>
      <c r="BG488" s="73"/>
      <c r="BH488" s="73"/>
      <c r="BI488" s="73"/>
      <c r="BJ488" s="73"/>
      <c r="BK488" s="73"/>
      <c r="BL488" s="73"/>
      <c r="BM488" s="73"/>
    </row>
    <row r="489" spans="54:65">
      <c r="BB489" s="109"/>
      <c r="BC489" s="109"/>
      <c r="BD489" s="73"/>
      <c r="BE489" s="73"/>
      <c r="BF489" s="73"/>
      <c r="BG489" s="73"/>
      <c r="BH489" s="73"/>
      <c r="BI489" s="73"/>
      <c r="BJ489" s="73"/>
      <c r="BK489" s="73"/>
      <c r="BL489" s="73"/>
      <c r="BM489" s="73"/>
    </row>
    <row r="490" spans="54:65">
      <c r="BB490" s="109"/>
      <c r="BC490" s="109"/>
      <c r="BD490" s="73"/>
      <c r="BE490" s="73"/>
      <c r="BF490" s="73"/>
      <c r="BG490" s="73"/>
      <c r="BH490" s="73"/>
      <c r="BI490" s="73"/>
      <c r="BJ490" s="73"/>
      <c r="BK490" s="73"/>
      <c r="BL490" s="73"/>
      <c r="BM490" s="73"/>
    </row>
    <row r="491" spans="54:65">
      <c r="BB491" s="109"/>
      <c r="BC491" s="109"/>
      <c r="BD491" s="73"/>
      <c r="BE491" s="73"/>
      <c r="BF491" s="73"/>
      <c r="BG491" s="73"/>
      <c r="BH491" s="73"/>
      <c r="BI491" s="73"/>
      <c r="BJ491" s="73"/>
      <c r="BK491" s="73"/>
      <c r="BL491" s="73"/>
      <c r="BM491" s="73"/>
    </row>
    <row r="492" spans="54:65">
      <c r="BB492" s="109"/>
      <c r="BC492" s="109"/>
      <c r="BD492" s="73"/>
      <c r="BE492" s="73"/>
      <c r="BF492" s="73"/>
      <c r="BG492" s="73"/>
      <c r="BH492" s="73"/>
      <c r="BI492" s="73"/>
      <c r="BJ492" s="73"/>
      <c r="BK492" s="73"/>
      <c r="BL492" s="73"/>
      <c r="BM492" s="73"/>
    </row>
    <row r="493" spans="54:65">
      <c r="BB493" s="109"/>
      <c r="BC493" s="109"/>
      <c r="BD493" s="73"/>
      <c r="BE493" s="73"/>
      <c r="BF493" s="73"/>
      <c r="BG493" s="73"/>
      <c r="BH493" s="73"/>
      <c r="BI493" s="73"/>
      <c r="BJ493" s="73"/>
      <c r="BK493" s="73"/>
      <c r="BL493" s="73"/>
      <c r="BM493" s="73"/>
    </row>
    <row r="494" spans="54:65">
      <c r="BB494" s="109"/>
      <c r="BC494" s="109"/>
      <c r="BD494" s="73"/>
      <c r="BE494" s="73"/>
      <c r="BF494" s="73"/>
      <c r="BG494" s="73"/>
      <c r="BH494" s="73"/>
      <c r="BI494" s="73"/>
      <c r="BJ494" s="73"/>
      <c r="BK494" s="73"/>
      <c r="BL494" s="73"/>
      <c r="BM494" s="73"/>
    </row>
    <row r="495" spans="54:65">
      <c r="BB495" s="109"/>
      <c r="BC495" s="109"/>
      <c r="BD495" s="73"/>
      <c r="BE495" s="73"/>
      <c r="BF495" s="73"/>
      <c r="BG495" s="73"/>
      <c r="BH495" s="73"/>
      <c r="BI495" s="73"/>
      <c r="BJ495" s="73"/>
      <c r="BK495" s="73"/>
      <c r="BL495" s="73"/>
      <c r="BM495" s="73"/>
    </row>
    <row r="496" spans="54:65">
      <c r="BB496" s="109"/>
      <c r="BC496" s="109"/>
      <c r="BD496" s="73"/>
      <c r="BE496" s="73"/>
      <c r="BF496" s="73"/>
      <c r="BG496" s="73"/>
      <c r="BH496" s="73"/>
      <c r="BI496" s="73"/>
      <c r="BJ496" s="73"/>
      <c r="BK496" s="73"/>
      <c r="BL496" s="73"/>
      <c r="BM496" s="73"/>
    </row>
    <row r="497" spans="54:65">
      <c r="BB497" s="109"/>
      <c r="BC497" s="109"/>
      <c r="BD497" s="73"/>
      <c r="BE497" s="73"/>
      <c r="BF497" s="73"/>
      <c r="BG497" s="73"/>
      <c r="BH497" s="73"/>
      <c r="BI497" s="73"/>
      <c r="BJ497" s="73"/>
      <c r="BK497" s="73"/>
      <c r="BL497" s="73"/>
      <c r="BM497" s="73"/>
    </row>
    <row r="498" spans="54:65">
      <c r="BB498" s="109"/>
      <c r="BC498" s="109"/>
      <c r="BD498" s="73"/>
      <c r="BE498" s="73"/>
      <c r="BF498" s="73"/>
      <c r="BG498" s="73"/>
      <c r="BH498" s="73"/>
      <c r="BI498" s="73"/>
      <c r="BJ498" s="73"/>
      <c r="BK498" s="73"/>
      <c r="BL498" s="73"/>
      <c r="BM498" s="73"/>
    </row>
    <row r="499" spans="54:65">
      <c r="BB499" s="109"/>
      <c r="BC499" s="109"/>
      <c r="BD499" s="73"/>
      <c r="BE499" s="73"/>
      <c r="BF499" s="73"/>
      <c r="BG499" s="73"/>
      <c r="BH499" s="73"/>
      <c r="BI499" s="73"/>
      <c r="BJ499" s="73"/>
      <c r="BK499" s="73"/>
      <c r="BL499" s="73"/>
      <c r="BM499" s="73"/>
    </row>
    <row r="500" spans="54:65">
      <c r="BB500" s="109"/>
      <c r="BC500" s="109"/>
      <c r="BD500" s="73"/>
      <c r="BE500" s="73"/>
      <c r="BF500" s="73"/>
      <c r="BG500" s="73"/>
      <c r="BH500" s="73"/>
      <c r="BI500" s="73"/>
      <c r="BJ500" s="73"/>
      <c r="BK500" s="73"/>
      <c r="BL500" s="73"/>
      <c r="BM500" s="73"/>
    </row>
    <row r="501" spans="54:65">
      <c r="BB501" s="109"/>
      <c r="BC501" s="109"/>
      <c r="BD501" s="73"/>
      <c r="BE501" s="73"/>
      <c r="BF501" s="73"/>
      <c r="BG501" s="73"/>
      <c r="BH501" s="73"/>
      <c r="BI501" s="73"/>
      <c r="BJ501" s="73"/>
      <c r="BK501" s="73"/>
      <c r="BL501" s="73"/>
      <c r="BM501" s="73"/>
    </row>
    <row r="502" spans="54:65">
      <c r="BB502" s="109"/>
      <c r="BC502" s="109"/>
      <c r="BD502" s="73"/>
      <c r="BE502" s="73"/>
      <c r="BF502" s="73"/>
      <c r="BG502" s="73"/>
      <c r="BH502" s="73"/>
      <c r="BI502" s="73"/>
      <c r="BJ502" s="73"/>
      <c r="BK502" s="73"/>
      <c r="BL502" s="73"/>
      <c r="BM502" s="73"/>
    </row>
    <row r="503" spans="54:65">
      <c r="BB503" s="109"/>
      <c r="BC503" s="109"/>
      <c r="BD503" s="73"/>
      <c r="BE503" s="73"/>
      <c r="BF503" s="73"/>
      <c r="BG503" s="73"/>
      <c r="BH503" s="73"/>
      <c r="BI503" s="73"/>
      <c r="BJ503" s="73"/>
      <c r="BK503" s="73"/>
      <c r="BL503" s="73"/>
      <c r="BM503" s="73"/>
    </row>
    <row r="504" spans="54:65">
      <c r="BB504" s="109"/>
      <c r="BC504" s="109"/>
      <c r="BD504" s="73"/>
      <c r="BE504" s="73"/>
      <c r="BF504" s="73"/>
      <c r="BG504" s="73"/>
      <c r="BH504" s="73"/>
      <c r="BI504" s="73"/>
      <c r="BJ504" s="73"/>
      <c r="BK504" s="73"/>
      <c r="BL504" s="73"/>
      <c r="BM504" s="73"/>
    </row>
    <row r="505" spans="54:65">
      <c r="BB505" s="109"/>
      <c r="BC505" s="109"/>
      <c r="BD505" s="73"/>
      <c r="BE505" s="73"/>
      <c r="BF505" s="73"/>
      <c r="BG505" s="73"/>
      <c r="BH505" s="73"/>
      <c r="BI505" s="73"/>
      <c r="BJ505" s="73"/>
      <c r="BK505" s="73"/>
      <c r="BL505" s="73"/>
      <c r="BM505" s="73"/>
    </row>
    <row r="506" spans="54:65">
      <c r="BB506" s="109"/>
      <c r="BC506" s="109"/>
      <c r="BD506" s="73"/>
      <c r="BE506" s="73"/>
      <c r="BF506" s="73"/>
      <c r="BG506" s="73"/>
      <c r="BH506" s="73"/>
      <c r="BI506" s="73"/>
      <c r="BJ506" s="73"/>
      <c r="BK506" s="73"/>
      <c r="BL506" s="73"/>
      <c r="BM506" s="73"/>
    </row>
    <row r="507" spans="54:65">
      <c r="BB507" s="109"/>
      <c r="BC507" s="109"/>
      <c r="BD507" s="73"/>
      <c r="BE507" s="73"/>
      <c r="BF507" s="73"/>
      <c r="BG507" s="73"/>
      <c r="BH507" s="73"/>
      <c r="BI507" s="73"/>
      <c r="BJ507" s="73"/>
      <c r="BK507" s="73"/>
      <c r="BL507" s="73"/>
      <c r="BM507" s="73"/>
    </row>
    <row r="508" spans="54:65">
      <c r="BB508" s="109"/>
      <c r="BC508" s="109"/>
      <c r="BD508" s="73"/>
      <c r="BE508" s="73"/>
      <c r="BF508" s="73"/>
      <c r="BG508" s="73"/>
      <c r="BH508" s="73"/>
      <c r="BI508" s="73"/>
      <c r="BJ508" s="73"/>
      <c r="BK508" s="73"/>
      <c r="BL508" s="73"/>
      <c r="BM508" s="73"/>
    </row>
    <row r="509" spans="54:65">
      <c r="BB509" s="109"/>
      <c r="BC509" s="109"/>
      <c r="BD509" s="73"/>
      <c r="BE509" s="73"/>
      <c r="BF509" s="73"/>
      <c r="BG509" s="73"/>
      <c r="BH509" s="73"/>
      <c r="BI509" s="73"/>
      <c r="BJ509" s="73"/>
      <c r="BK509" s="73"/>
      <c r="BL509" s="73"/>
      <c r="BM509" s="73"/>
    </row>
    <row r="510" spans="54:65">
      <c r="BB510" s="109"/>
      <c r="BC510" s="109"/>
      <c r="BD510" s="73"/>
      <c r="BE510" s="73"/>
      <c r="BF510" s="73"/>
      <c r="BG510" s="73"/>
      <c r="BH510" s="73"/>
      <c r="BI510" s="73"/>
      <c r="BJ510" s="73"/>
      <c r="BK510" s="73"/>
      <c r="BL510" s="73"/>
      <c r="BM510" s="73"/>
    </row>
    <row r="511" spans="54:65">
      <c r="BB511" s="109"/>
      <c r="BC511" s="109"/>
      <c r="BD511" s="73"/>
      <c r="BE511" s="73"/>
      <c r="BF511" s="73"/>
      <c r="BG511" s="73"/>
      <c r="BH511" s="73"/>
      <c r="BI511" s="73"/>
      <c r="BJ511" s="73"/>
      <c r="BK511" s="73"/>
      <c r="BL511" s="73"/>
      <c r="BM511" s="73"/>
    </row>
    <row r="512" spans="54:65">
      <c r="BB512" s="109"/>
      <c r="BC512" s="109"/>
      <c r="BD512" s="73"/>
      <c r="BE512" s="73"/>
      <c r="BF512" s="73"/>
      <c r="BG512" s="73"/>
      <c r="BH512" s="73"/>
      <c r="BI512" s="73"/>
      <c r="BJ512" s="73"/>
      <c r="BK512" s="73"/>
      <c r="BL512" s="73"/>
      <c r="BM512" s="73"/>
    </row>
    <row r="513" spans="54:65">
      <c r="BB513" s="109"/>
      <c r="BC513" s="109"/>
      <c r="BD513" s="73"/>
      <c r="BE513" s="73"/>
      <c r="BF513" s="73"/>
      <c r="BG513" s="73"/>
      <c r="BH513" s="73"/>
      <c r="BI513" s="73"/>
      <c r="BJ513" s="73"/>
      <c r="BK513" s="73"/>
      <c r="BL513" s="73"/>
      <c r="BM513" s="73"/>
    </row>
    <row r="514" spans="54:65">
      <c r="BB514" s="109"/>
      <c r="BC514" s="109"/>
      <c r="BD514" s="73"/>
      <c r="BE514" s="73"/>
      <c r="BF514" s="73"/>
      <c r="BG514" s="73"/>
      <c r="BH514" s="73"/>
      <c r="BI514" s="73"/>
      <c r="BJ514" s="73"/>
      <c r="BK514" s="73"/>
      <c r="BL514" s="73"/>
      <c r="BM514" s="73"/>
    </row>
    <row r="515" spans="54:65">
      <c r="BB515" s="109"/>
      <c r="BC515" s="109"/>
      <c r="BD515" s="73"/>
      <c r="BE515" s="73"/>
      <c r="BF515" s="73"/>
      <c r="BG515" s="73"/>
      <c r="BH515" s="73"/>
      <c r="BI515" s="73"/>
      <c r="BJ515" s="73"/>
      <c r="BK515" s="73"/>
      <c r="BL515" s="73"/>
      <c r="BM515" s="73"/>
    </row>
    <row r="516" spans="54:65">
      <c r="BB516" s="109"/>
      <c r="BC516" s="109"/>
      <c r="BD516" s="73"/>
      <c r="BE516" s="73"/>
      <c r="BF516" s="73"/>
      <c r="BG516" s="73"/>
      <c r="BH516" s="73"/>
      <c r="BI516" s="73"/>
      <c r="BJ516" s="73"/>
      <c r="BK516" s="73"/>
      <c r="BL516" s="73"/>
      <c r="BM516" s="73"/>
    </row>
    <row r="517" spans="54:65">
      <c r="BB517" s="109"/>
      <c r="BC517" s="109"/>
      <c r="BD517" s="73"/>
      <c r="BE517" s="73"/>
      <c r="BF517" s="73"/>
      <c r="BG517" s="73"/>
      <c r="BH517" s="73"/>
      <c r="BI517" s="73"/>
      <c r="BJ517" s="73"/>
      <c r="BK517" s="73"/>
      <c r="BL517" s="73"/>
      <c r="BM517" s="73"/>
    </row>
    <row r="518" spans="54:65">
      <c r="BB518" s="109"/>
      <c r="BC518" s="109"/>
      <c r="BD518" s="73"/>
      <c r="BE518" s="73"/>
      <c r="BF518" s="73"/>
      <c r="BG518" s="73"/>
      <c r="BH518" s="73"/>
      <c r="BI518" s="73"/>
      <c r="BJ518" s="73"/>
      <c r="BK518" s="73"/>
      <c r="BL518" s="73"/>
      <c r="BM518" s="73"/>
    </row>
    <row r="519" spans="54:65">
      <c r="BB519" s="109"/>
      <c r="BC519" s="109"/>
      <c r="BD519" s="73"/>
      <c r="BE519" s="73"/>
      <c r="BF519" s="73"/>
      <c r="BG519" s="73"/>
      <c r="BH519" s="73"/>
      <c r="BI519" s="73"/>
      <c r="BJ519" s="73"/>
      <c r="BK519" s="73"/>
      <c r="BL519" s="73"/>
      <c r="BM519" s="73"/>
    </row>
    <row r="520" spans="54:65">
      <c r="BB520" s="109"/>
      <c r="BC520" s="109"/>
      <c r="BD520" s="73"/>
      <c r="BE520" s="73"/>
      <c r="BF520" s="73"/>
      <c r="BG520" s="73"/>
      <c r="BH520" s="73"/>
      <c r="BI520" s="73"/>
      <c r="BJ520" s="73"/>
      <c r="BK520" s="73"/>
      <c r="BL520" s="73"/>
      <c r="BM520" s="73"/>
    </row>
    <row r="521" spans="54:65">
      <c r="BB521" s="109"/>
      <c r="BC521" s="109"/>
      <c r="BD521" s="73"/>
      <c r="BE521" s="73"/>
      <c r="BF521" s="73"/>
      <c r="BG521" s="73"/>
      <c r="BH521" s="73"/>
      <c r="BI521" s="73"/>
      <c r="BJ521" s="73"/>
      <c r="BK521" s="73"/>
      <c r="BL521" s="73"/>
      <c r="BM521" s="73"/>
    </row>
    <row r="522" spans="54:65">
      <c r="BB522" s="109"/>
      <c r="BC522" s="109"/>
      <c r="BD522" s="73"/>
      <c r="BE522" s="73"/>
      <c r="BF522" s="73"/>
      <c r="BG522" s="73"/>
      <c r="BH522" s="73"/>
      <c r="BI522" s="73"/>
      <c r="BJ522" s="73"/>
      <c r="BK522" s="73"/>
      <c r="BL522" s="73"/>
      <c r="BM522" s="73"/>
    </row>
    <row r="523" spans="54:65">
      <c r="BB523" s="109"/>
      <c r="BC523" s="109"/>
      <c r="BD523" s="73"/>
      <c r="BE523" s="73"/>
      <c r="BF523" s="73"/>
      <c r="BG523" s="73"/>
      <c r="BH523" s="73"/>
      <c r="BI523" s="73"/>
      <c r="BJ523" s="73"/>
      <c r="BK523" s="73"/>
      <c r="BL523" s="73"/>
      <c r="BM523" s="73"/>
    </row>
    <row r="524" spans="54:65">
      <c r="BB524" s="109"/>
      <c r="BC524" s="109"/>
      <c r="BD524" s="73"/>
      <c r="BE524" s="73"/>
      <c r="BF524" s="73"/>
      <c r="BG524" s="73"/>
      <c r="BH524" s="73"/>
      <c r="BI524" s="73"/>
      <c r="BJ524" s="73"/>
      <c r="BK524" s="73"/>
      <c r="BL524" s="73"/>
      <c r="BM524" s="73"/>
    </row>
    <row r="525" spans="54:65">
      <c r="BB525" s="109"/>
      <c r="BC525" s="109"/>
      <c r="BD525" s="73"/>
      <c r="BE525" s="73"/>
      <c r="BF525" s="73"/>
      <c r="BG525" s="73"/>
      <c r="BH525" s="73"/>
      <c r="BI525" s="73"/>
      <c r="BJ525" s="73"/>
      <c r="BK525" s="73"/>
      <c r="BL525" s="73"/>
      <c r="BM525" s="73"/>
    </row>
    <row r="526" spans="54:65">
      <c r="BB526" s="109"/>
      <c r="BC526" s="109"/>
      <c r="BD526" s="73"/>
      <c r="BE526" s="73"/>
      <c r="BF526" s="73"/>
      <c r="BG526" s="73"/>
      <c r="BH526" s="73"/>
      <c r="BI526" s="73"/>
      <c r="BJ526" s="73"/>
      <c r="BK526" s="73"/>
      <c r="BL526" s="73"/>
      <c r="BM526" s="73"/>
    </row>
    <row r="527" spans="54:65">
      <c r="BB527" s="109"/>
      <c r="BC527" s="109"/>
      <c r="BD527" s="73"/>
      <c r="BE527" s="73"/>
      <c r="BF527" s="73"/>
      <c r="BG527" s="73"/>
      <c r="BH527" s="73"/>
      <c r="BI527" s="73"/>
      <c r="BJ527" s="73"/>
      <c r="BK527" s="73"/>
      <c r="BL527" s="73"/>
      <c r="BM527" s="73"/>
    </row>
    <row r="528" spans="54:65">
      <c r="BB528" s="109"/>
      <c r="BC528" s="109"/>
      <c r="BD528" s="73"/>
      <c r="BE528" s="73"/>
      <c r="BF528" s="73"/>
      <c r="BG528" s="73"/>
      <c r="BH528" s="73"/>
      <c r="BI528" s="73"/>
      <c r="BJ528" s="73"/>
      <c r="BK528" s="73"/>
      <c r="BL528" s="73"/>
      <c r="BM528" s="73"/>
    </row>
    <row r="529" spans="54:65">
      <c r="BB529" s="109"/>
      <c r="BC529" s="109"/>
      <c r="BD529" s="73"/>
      <c r="BE529" s="73"/>
      <c r="BF529" s="73"/>
      <c r="BG529" s="73"/>
      <c r="BH529" s="73"/>
      <c r="BI529" s="73"/>
      <c r="BJ529" s="73"/>
      <c r="BK529" s="73"/>
      <c r="BL529" s="73"/>
      <c r="BM529" s="73"/>
    </row>
    <row r="530" spans="54:65">
      <c r="BB530" s="109"/>
      <c r="BC530" s="109"/>
      <c r="BD530" s="73"/>
      <c r="BE530" s="73"/>
      <c r="BF530" s="73"/>
      <c r="BG530" s="73"/>
      <c r="BH530" s="73"/>
      <c r="BI530" s="73"/>
      <c r="BJ530" s="73"/>
      <c r="BK530" s="73"/>
      <c r="BL530" s="73"/>
      <c r="BM530" s="73"/>
    </row>
    <row r="531" spans="54:65">
      <c r="BB531" s="109"/>
      <c r="BC531" s="109"/>
      <c r="BD531" s="73"/>
      <c r="BE531" s="73"/>
      <c r="BF531" s="73"/>
      <c r="BG531" s="73"/>
      <c r="BH531" s="73"/>
      <c r="BI531" s="73"/>
      <c r="BJ531" s="73"/>
      <c r="BK531" s="73"/>
      <c r="BL531" s="73"/>
      <c r="BM531" s="73"/>
    </row>
    <row r="532" spans="54:65">
      <c r="BB532" s="109"/>
      <c r="BC532" s="109"/>
      <c r="BD532" s="73"/>
      <c r="BE532" s="73"/>
      <c r="BF532" s="73"/>
      <c r="BG532" s="73"/>
      <c r="BH532" s="73"/>
      <c r="BI532" s="73"/>
      <c r="BJ532" s="73"/>
      <c r="BK532" s="73"/>
      <c r="BL532" s="73"/>
      <c r="BM532" s="73"/>
    </row>
    <row r="533" spans="54:65">
      <c r="BB533" s="109"/>
      <c r="BC533" s="109"/>
      <c r="BD533" s="73"/>
      <c r="BE533" s="73"/>
      <c r="BF533" s="73"/>
      <c r="BG533" s="73"/>
      <c r="BH533" s="73"/>
      <c r="BI533" s="73"/>
      <c r="BJ533" s="73"/>
      <c r="BK533" s="73"/>
      <c r="BL533" s="73"/>
      <c r="BM533" s="73"/>
    </row>
    <row r="534" spans="54:65">
      <c r="BB534" s="109"/>
      <c r="BC534" s="109"/>
      <c r="BD534" s="73"/>
      <c r="BE534" s="73"/>
      <c r="BF534" s="73"/>
      <c r="BG534" s="73"/>
      <c r="BH534" s="73"/>
      <c r="BI534" s="73"/>
      <c r="BJ534" s="73"/>
      <c r="BK534" s="73"/>
      <c r="BL534" s="73"/>
      <c r="BM534" s="73"/>
    </row>
    <row r="535" spans="54:65">
      <c r="BB535" s="109"/>
      <c r="BC535" s="109"/>
      <c r="BD535" s="73"/>
      <c r="BE535" s="73"/>
      <c r="BF535" s="73"/>
      <c r="BG535" s="73"/>
      <c r="BH535" s="73"/>
      <c r="BI535" s="73"/>
      <c r="BJ535" s="73"/>
      <c r="BK535" s="73"/>
      <c r="BL535" s="73"/>
      <c r="BM535" s="73"/>
    </row>
    <row r="536" spans="54:65">
      <c r="BB536" s="109"/>
      <c r="BC536" s="109"/>
      <c r="BD536" s="73"/>
      <c r="BE536" s="73"/>
      <c r="BF536" s="73"/>
      <c r="BG536" s="73"/>
      <c r="BH536" s="73"/>
      <c r="BI536" s="73"/>
      <c r="BJ536" s="73"/>
      <c r="BK536" s="73"/>
      <c r="BL536" s="73"/>
      <c r="BM536" s="73"/>
    </row>
    <row r="537" spans="54:65">
      <c r="BB537" s="109"/>
      <c r="BC537" s="109"/>
      <c r="BD537" s="73"/>
      <c r="BE537" s="73"/>
      <c r="BF537" s="73"/>
      <c r="BG537" s="73"/>
      <c r="BH537" s="73"/>
      <c r="BI537" s="73"/>
      <c r="BJ537" s="73"/>
      <c r="BK537" s="73"/>
      <c r="BL537" s="73"/>
      <c r="BM537" s="73"/>
    </row>
    <row r="538" spans="54:65">
      <c r="BB538" s="109"/>
      <c r="BC538" s="109"/>
      <c r="BD538" s="73"/>
      <c r="BE538" s="73"/>
      <c r="BF538" s="73"/>
      <c r="BG538" s="73"/>
      <c r="BH538" s="73"/>
      <c r="BI538" s="73"/>
      <c r="BJ538" s="73"/>
      <c r="BK538" s="73"/>
      <c r="BL538" s="73"/>
      <c r="BM538" s="73"/>
    </row>
    <row r="539" spans="54:65">
      <c r="BB539" s="109"/>
      <c r="BC539" s="109"/>
      <c r="BD539" s="73"/>
      <c r="BE539" s="73"/>
      <c r="BF539" s="73"/>
      <c r="BG539" s="73"/>
      <c r="BH539" s="73"/>
      <c r="BI539" s="73"/>
      <c r="BJ539" s="73"/>
      <c r="BK539" s="73"/>
      <c r="BL539" s="73"/>
      <c r="BM539" s="73"/>
    </row>
    <row r="540" spans="54:65">
      <c r="BB540" s="109"/>
      <c r="BC540" s="109"/>
      <c r="BD540" s="73"/>
      <c r="BE540" s="73"/>
      <c r="BF540" s="73"/>
      <c r="BG540" s="73"/>
      <c r="BH540" s="73"/>
      <c r="BI540" s="73"/>
      <c r="BJ540" s="73"/>
      <c r="BK540" s="73"/>
      <c r="BL540" s="73"/>
      <c r="BM540" s="73"/>
    </row>
    <row r="541" spans="54:65">
      <c r="BB541" s="109"/>
      <c r="BC541" s="109"/>
      <c r="BD541" s="73"/>
      <c r="BE541" s="73"/>
      <c r="BF541" s="73"/>
      <c r="BG541" s="73"/>
      <c r="BH541" s="73"/>
      <c r="BI541" s="73"/>
      <c r="BJ541" s="73"/>
      <c r="BK541" s="73"/>
      <c r="BL541" s="73"/>
      <c r="BM541" s="73"/>
    </row>
    <row r="542" spans="54:65">
      <c r="BB542" s="109"/>
      <c r="BC542" s="109"/>
      <c r="BD542" s="73"/>
      <c r="BE542" s="73"/>
      <c r="BF542" s="73"/>
      <c r="BG542" s="73"/>
      <c r="BH542" s="73"/>
      <c r="BI542" s="73"/>
      <c r="BJ542" s="73"/>
      <c r="BK542" s="73"/>
      <c r="BL542" s="73"/>
      <c r="BM542" s="73"/>
    </row>
    <row r="543" spans="54:65">
      <c r="BB543" s="109"/>
      <c r="BC543" s="109"/>
      <c r="BD543" s="73"/>
      <c r="BE543" s="73"/>
      <c r="BF543" s="73"/>
      <c r="BG543" s="73"/>
      <c r="BH543" s="73"/>
      <c r="BI543" s="73"/>
      <c r="BJ543" s="73"/>
      <c r="BK543" s="73"/>
      <c r="BL543" s="73"/>
      <c r="BM543" s="73"/>
    </row>
    <row r="544" spans="54:65">
      <c r="BB544" s="109"/>
      <c r="BC544" s="109"/>
      <c r="BD544" s="73"/>
      <c r="BE544" s="73"/>
      <c r="BF544" s="73"/>
      <c r="BG544" s="73"/>
      <c r="BH544" s="73"/>
      <c r="BI544" s="73"/>
      <c r="BJ544" s="73"/>
      <c r="BK544" s="73"/>
      <c r="BL544" s="73"/>
      <c r="BM544" s="73"/>
    </row>
    <row r="545" spans="54:65">
      <c r="BB545" s="109"/>
      <c r="BC545" s="109"/>
      <c r="BD545" s="73"/>
      <c r="BE545" s="73"/>
      <c r="BF545" s="73"/>
      <c r="BG545" s="73"/>
      <c r="BH545" s="73"/>
      <c r="BI545" s="73"/>
      <c r="BJ545" s="73"/>
      <c r="BK545" s="73"/>
      <c r="BL545" s="73"/>
      <c r="BM545" s="73"/>
    </row>
    <row r="546" spans="54:65">
      <c r="BB546" s="109"/>
      <c r="BC546" s="109"/>
      <c r="BD546" s="73"/>
      <c r="BE546" s="73"/>
      <c r="BF546" s="73"/>
      <c r="BG546" s="73"/>
      <c r="BH546" s="73"/>
      <c r="BI546" s="73"/>
      <c r="BJ546" s="73"/>
      <c r="BK546" s="73"/>
      <c r="BL546" s="73"/>
      <c r="BM546" s="73"/>
    </row>
    <row r="547" spans="54:65">
      <c r="BB547" s="109"/>
      <c r="BC547" s="109"/>
      <c r="BD547" s="73"/>
      <c r="BE547" s="73"/>
      <c r="BF547" s="73"/>
      <c r="BG547" s="73"/>
      <c r="BH547" s="73"/>
      <c r="BI547" s="73"/>
      <c r="BJ547" s="73"/>
      <c r="BK547" s="73"/>
      <c r="BL547" s="73"/>
      <c r="BM547" s="73"/>
    </row>
    <row r="548" spans="54:65">
      <c r="BB548" s="109"/>
      <c r="BC548" s="109"/>
      <c r="BD548" s="73"/>
      <c r="BE548" s="73"/>
      <c r="BF548" s="73"/>
      <c r="BG548" s="73"/>
      <c r="BH548" s="73"/>
      <c r="BI548" s="73"/>
      <c r="BJ548" s="73"/>
      <c r="BK548" s="73"/>
      <c r="BL548" s="73"/>
      <c r="BM548" s="73"/>
    </row>
    <row r="549" spans="54:65">
      <c r="BB549" s="109"/>
      <c r="BC549" s="109"/>
      <c r="BD549" s="73"/>
      <c r="BE549" s="73"/>
      <c r="BF549" s="73"/>
      <c r="BG549" s="73"/>
      <c r="BH549" s="73"/>
      <c r="BI549" s="73"/>
      <c r="BJ549" s="73"/>
      <c r="BK549" s="73"/>
      <c r="BL549" s="73"/>
      <c r="BM549" s="73"/>
    </row>
    <row r="550" spans="54:65">
      <c r="BB550" s="109"/>
      <c r="BC550" s="109"/>
      <c r="BD550" s="73"/>
      <c r="BE550" s="73"/>
      <c r="BF550" s="73"/>
      <c r="BG550" s="73"/>
      <c r="BH550" s="73"/>
      <c r="BI550" s="73"/>
      <c r="BJ550" s="73"/>
      <c r="BK550" s="73"/>
      <c r="BL550" s="73"/>
      <c r="BM550" s="73"/>
    </row>
    <row r="551" spans="54:65">
      <c r="BB551" s="109"/>
      <c r="BC551" s="109"/>
      <c r="BD551" s="73"/>
      <c r="BE551" s="73"/>
      <c r="BF551" s="73"/>
      <c r="BG551" s="73"/>
      <c r="BH551" s="73"/>
      <c r="BI551" s="73"/>
      <c r="BJ551" s="73"/>
      <c r="BK551" s="73"/>
      <c r="BL551" s="73"/>
      <c r="BM551" s="73"/>
    </row>
    <row r="552" spans="54:65">
      <c r="BB552" s="109"/>
      <c r="BC552" s="109"/>
      <c r="BD552" s="73"/>
      <c r="BE552" s="73"/>
      <c r="BF552" s="73"/>
      <c r="BG552" s="73"/>
      <c r="BH552" s="73"/>
      <c r="BI552" s="73"/>
      <c r="BJ552" s="73"/>
      <c r="BK552" s="73"/>
      <c r="BL552" s="73"/>
      <c r="BM552" s="73"/>
    </row>
    <row r="553" spans="54:65">
      <c r="BB553" s="109"/>
      <c r="BC553" s="109"/>
      <c r="BD553" s="73"/>
      <c r="BE553" s="73"/>
      <c r="BF553" s="73"/>
      <c r="BG553" s="73"/>
      <c r="BH553" s="73"/>
      <c r="BI553" s="73"/>
      <c r="BJ553" s="73"/>
      <c r="BK553" s="73"/>
      <c r="BL553" s="73"/>
      <c r="BM553" s="73"/>
    </row>
    <row r="554" spans="54:65">
      <c r="BB554" s="109"/>
      <c r="BC554" s="109"/>
      <c r="BD554" s="73"/>
      <c r="BE554" s="73"/>
      <c r="BF554" s="73"/>
      <c r="BG554" s="73"/>
      <c r="BH554" s="73"/>
      <c r="BI554" s="73"/>
      <c r="BJ554" s="73"/>
      <c r="BK554" s="73"/>
      <c r="BL554" s="73"/>
      <c r="BM554" s="73"/>
    </row>
    <row r="555" spans="54:65">
      <c r="BB555" s="109"/>
      <c r="BC555" s="109"/>
      <c r="BD555" s="73"/>
      <c r="BE555" s="73"/>
      <c r="BF555" s="73"/>
      <c r="BG555" s="73"/>
      <c r="BH555" s="73"/>
      <c r="BI555" s="73"/>
      <c r="BJ555" s="73"/>
      <c r="BK555" s="73"/>
      <c r="BL555" s="73"/>
      <c r="BM555" s="73"/>
    </row>
    <row r="556" spans="54:65">
      <c r="BB556" s="109"/>
      <c r="BC556" s="109"/>
      <c r="BD556" s="73"/>
      <c r="BE556" s="73"/>
      <c r="BF556" s="73"/>
      <c r="BG556" s="73"/>
      <c r="BH556" s="73"/>
      <c r="BI556" s="73"/>
      <c r="BJ556" s="73"/>
      <c r="BK556" s="73"/>
      <c r="BL556" s="73"/>
      <c r="BM556" s="73"/>
    </row>
    <row r="557" spans="54:65">
      <c r="BB557" s="109"/>
      <c r="BC557" s="109"/>
      <c r="BD557" s="73"/>
      <c r="BE557" s="73"/>
      <c r="BF557" s="73"/>
      <c r="BG557" s="73"/>
      <c r="BH557" s="73"/>
      <c r="BI557" s="73"/>
      <c r="BJ557" s="73"/>
      <c r="BK557" s="73"/>
      <c r="BL557" s="73"/>
      <c r="BM557" s="73"/>
    </row>
    <row r="558" spans="54:65">
      <c r="BB558" s="109"/>
      <c r="BC558" s="109"/>
      <c r="BD558" s="73"/>
      <c r="BE558" s="73"/>
      <c r="BF558" s="73"/>
      <c r="BG558" s="73"/>
      <c r="BH558" s="73"/>
      <c r="BI558" s="73"/>
      <c r="BJ558" s="73"/>
      <c r="BK558" s="73"/>
      <c r="BL558" s="73"/>
      <c r="BM558" s="73"/>
    </row>
    <row r="559" spans="54:65">
      <c r="BB559" s="109"/>
      <c r="BC559" s="109"/>
      <c r="BD559" s="73"/>
      <c r="BE559" s="73"/>
      <c r="BF559" s="73"/>
      <c r="BG559" s="73"/>
      <c r="BH559" s="73"/>
      <c r="BI559" s="73"/>
      <c r="BJ559" s="73"/>
      <c r="BK559" s="73"/>
      <c r="BL559" s="73"/>
      <c r="BM559" s="73"/>
    </row>
    <row r="560" spans="54:65">
      <c r="BB560" s="109"/>
      <c r="BC560" s="109"/>
      <c r="BD560" s="73"/>
      <c r="BE560" s="73"/>
      <c r="BF560" s="73"/>
      <c r="BG560" s="73"/>
      <c r="BH560" s="73"/>
      <c r="BI560" s="73"/>
      <c r="BJ560" s="73"/>
      <c r="BK560" s="73"/>
      <c r="BL560" s="73"/>
      <c r="BM560" s="73"/>
    </row>
    <row r="561" spans="54:65">
      <c r="BB561" s="109"/>
      <c r="BC561" s="109"/>
      <c r="BD561" s="73"/>
      <c r="BE561" s="73"/>
      <c r="BF561" s="73"/>
      <c r="BG561" s="73"/>
      <c r="BH561" s="73"/>
      <c r="BI561" s="73"/>
      <c r="BJ561" s="73"/>
      <c r="BK561" s="73"/>
      <c r="BL561" s="73"/>
      <c r="BM561" s="73"/>
    </row>
    <row r="562" spans="54:65">
      <c r="BB562" s="109"/>
      <c r="BC562" s="109"/>
      <c r="BD562" s="73"/>
      <c r="BE562" s="73"/>
      <c r="BF562" s="73"/>
      <c r="BG562" s="73"/>
      <c r="BH562" s="73"/>
      <c r="BI562" s="73"/>
      <c r="BJ562" s="73"/>
      <c r="BK562" s="73"/>
      <c r="BL562" s="73"/>
      <c r="BM562" s="73"/>
    </row>
    <row r="563" spans="54:65">
      <c r="BB563" s="109"/>
      <c r="BC563" s="109"/>
      <c r="BD563" s="73"/>
      <c r="BE563" s="73"/>
      <c r="BF563" s="73"/>
      <c r="BG563" s="73"/>
      <c r="BH563" s="73"/>
      <c r="BI563" s="73"/>
      <c r="BJ563" s="73"/>
      <c r="BK563" s="73"/>
      <c r="BL563" s="73"/>
      <c r="BM563" s="73"/>
    </row>
    <row r="564" spans="54:65">
      <c r="BB564" s="109"/>
      <c r="BC564" s="109"/>
      <c r="BD564" s="73"/>
      <c r="BE564" s="73"/>
      <c r="BF564" s="73"/>
      <c r="BG564" s="73"/>
      <c r="BH564" s="73"/>
      <c r="BI564" s="73"/>
      <c r="BJ564" s="73"/>
      <c r="BK564" s="73"/>
      <c r="BL564" s="73"/>
      <c r="BM564" s="73"/>
    </row>
    <row r="565" spans="54:65">
      <c r="BB565" s="109"/>
      <c r="BC565" s="109"/>
      <c r="BD565" s="73"/>
      <c r="BE565" s="73"/>
      <c r="BF565" s="73"/>
      <c r="BG565" s="73"/>
      <c r="BH565" s="73"/>
      <c r="BI565" s="73"/>
      <c r="BJ565" s="73"/>
      <c r="BK565" s="73"/>
      <c r="BL565" s="73"/>
      <c r="BM565" s="73"/>
    </row>
    <row r="566" spans="54:65">
      <c r="BB566" s="109"/>
      <c r="BC566" s="109"/>
      <c r="BD566" s="73"/>
      <c r="BE566" s="73"/>
      <c r="BF566" s="73"/>
      <c r="BG566" s="73"/>
      <c r="BH566" s="73"/>
      <c r="BI566" s="73"/>
      <c r="BJ566" s="73"/>
      <c r="BK566" s="73"/>
      <c r="BL566" s="73"/>
      <c r="BM566" s="73"/>
    </row>
    <row r="567" spans="54:65">
      <c r="BB567" s="109"/>
      <c r="BC567" s="109"/>
      <c r="BD567" s="73"/>
      <c r="BE567" s="73"/>
      <c r="BF567" s="73"/>
      <c r="BG567" s="73"/>
      <c r="BH567" s="73"/>
      <c r="BI567" s="73"/>
      <c r="BJ567" s="73"/>
      <c r="BK567" s="73"/>
      <c r="BL567" s="73"/>
      <c r="BM567" s="73"/>
    </row>
    <row r="568" spans="54:65">
      <c r="BB568" s="109"/>
      <c r="BC568" s="109"/>
      <c r="BD568" s="73"/>
      <c r="BE568" s="73"/>
      <c r="BF568" s="73"/>
      <c r="BG568" s="73"/>
      <c r="BH568" s="73"/>
      <c r="BI568" s="73"/>
      <c r="BJ568" s="73"/>
      <c r="BK568" s="73"/>
      <c r="BL568" s="73"/>
      <c r="BM568" s="73"/>
    </row>
    <row r="569" spans="54:65">
      <c r="BB569" s="109"/>
      <c r="BC569" s="109"/>
      <c r="BD569" s="73"/>
      <c r="BE569" s="73"/>
      <c r="BF569" s="73"/>
      <c r="BG569" s="73"/>
      <c r="BH569" s="73"/>
      <c r="BI569" s="73"/>
      <c r="BJ569" s="73"/>
      <c r="BK569" s="73"/>
      <c r="BL569" s="73"/>
      <c r="BM569" s="73"/>
    </row>
    <row r="570" spans="54:65">
      <c r="BB570" s="109"/>
      <c r="BC570" s="109"/>
      <c r="BD570" s="73"/>
      <c r="BE570" s="73"/>
      <c r="BF570" s="73"/>
      <c r="BG570" s="73"/>
      <c r="BH570" s="73"/>
      <c r="BI570" s="73"/>
      <c r="BJ570" s="73"/>
      <c r="BK570" s="73"/>
      <c r="BL570" s="73"/>
      <c r="BM570" s="73"/>
    </row>
    <row r="571" spans="54:65">
      <c r="BB571" s="109"/>
      <c r="BC571" s="109"/>
      <c r="BD571" s="73"/>
      <c r="BE571" s="73"/>
      <c r="BF571" s="73"/>
      <c r="BG571" s="73"/>
      <c r="BH571" s="73"/>
      <c r="BI571" s="73"/>
      <c r="BJ571" s="73"/>
      <c r="BK571" s="73"/>
      <c r="BL571" s="73"/>
      <c r="BM571" s="73"/>
    </row>
    <row r="572" spans="54:65">
      <c r="BB572" s="109"/>
      <c r="BC572" s="109"/>
      <c r="BD572" s="73"/>
      <c r="BE572" s="73"/>
      <c r="BF572" s="73"/>
      <c r="BG572" s="73"/>
      <c r="BH572" s="73"/>
      <c r="BI572" s="73"/>
      <c r="BJ572" s="73"/>
      <c r="BK572" s="73"/>
      <c r="BL572" s="73"/>
      <c r="BM572" s="73"/>
    </row>
    <row r="573" spans="54:65">
      <c r="BB573" s="109"/>
      <c r="BC573" s="109"/>
      <c r="BD573" s="73"/>
      <c r="BE573" s="73"/>
      <c r="BF573" s="73"/>
      <c r="BG573" s="73"/>
      <c r="BH573" s="73"/>
      <c r="BI573" s="73"/>
      <c r="BJ573" s="73"/>
      <c r="BK573" s="73"/>
      <c r="BL573" s="73"/>
      <c r="BM573" s="73"/>
    </row>
    <row r="574" spans="54:65">
      <c r="BB574" s="109"/>
      <c r="BC574" s="109"/>
      <c r="BD574" s="73"/>
      <c r="BE574" s="73"/>
      <c r="BF574" s="73"/>
      <c r="BG574" s="73"/>
      <c r="BH574" s="73"/>
      <c r="BI574" s="73"/>
      <c r="BJ574" s="73"/>
      <c r="BK574" s="73"/>
      <c r="BL574" s="73"/>
      <c r="BM574" s="73"/>
    </row>
    <row r="575" spans="54:65">
      <c r="BB575" s="109"/>
      <c r="BC575" s="109"/>
      <c r="BD575" s="73"/>
      <c r="BE575" s="73"/>
      <c r="BF575" s="73"/>
      <c r="BG575" s="73"/>
      <c r="BH575" s="73"/>
      <c r="BI575" s="73"/>
      <c r="BJ575" s="73"/>
      <c r="BK575" s="73"/>
      <c r="BL575" s="73"/>
      <c r="BM575" s="73"/>
    </row>
    <row r="576" spans="54:65">
      <c r="BB576" s="109"/>
      <c r="BC576" s="109"/>
      <c r="BD576" s="73"/>
      <c r="BE576" s="73"/>
      <c r="BF576" s="73"/>
      <c r="BG576" s="73"/>
      <c r="BH576" s="73"/>
      <c r="BI576" s="73"/>
      <c r="BJ576" s="73"/>
      <c r="BK576" s="73"/>
      <c r="BL576" s="73"/>
      <c r="BM576" s="73"/>
    </row>
    <row r="577" spans="54:65">
      <c r="BB577" s="109"/>
      <c r="BC577" s="109"/>
      <c r="BD577" s="73"/>
      <c r="BE577" s="73"/>
      <c r="BF577" s="73"/>
      <c r="BG577" s="73"/>
      <c r="BH577" s="73"/>
      <c r="BI577" s="73"/>
      <c r="BJ577" s="73"/>
      <c r="BK577" s="73"/>
      <c r="BL577" s="73"/>
      <c r="BM577" s="73"/>
    </row>
    <row r="578" spans="54:65">
      <c r="BB578" s="109"/>
      <c r="BC578" s="109"/>
      <c r="BD578" s="73"/>
      <c r="BE578" s="73"/>
      <c r="BF578" s="73"/>
      <c r="BG578" s="73"/>
      <c r="BH578" s="73"/>
      <c r="BI578" s="73"/>
      <c r="BJ578" s="73"/>
      <c r="BK578" s="73"/>
      <c r="BL578" s="73"/>
      <c r="BM578" s="73"/>
    </row>
    <row r="579" spans="54:65">
      <c r="BB579" s="109"/>
      <c r="BC579" s="109"/>
      <c r="BD579" s="73"/>
      <c r="BE579" s="73"/>
      <c r="BF579" s="73"/>
      <c r="BG579" s="73"/>
      <c r="BH579" s="73"/>
      <c r="BI579" s="73"/>
      <c r="BJ579" s="73"/>
      <c r="BK579" s="73"/>
      <c r="BL579" s="73"/>
      <c r="BM579" s="73"/>
    </row>
    <row r="580" spans="54:65">
      <c r="BB580" s="109"/>
      <c r="BC580" s="109"/>
      <c r="BD580" s="73"/>
      <c r="BE580" s="73"/>
      <c r="BF580" s="73"/>
      <c r="BG580" s="73"/>
      <c r="BH580" s="73"/>
      <c r="BI580" s="73"/>
      <c r="BJ580" s="73"/>
      <c r="BK580" s="73"/>
      <c r="BL580" s="73"/>
      <c r="BM580" s="73"/>
    </row>
    <row r="581" spans="54:65">
      <c r="BB581" s="109"/>
      <c r="BC581" s="109"/>
      <c r="BD581" s="73"/>
      <c r="BE581" s="73"/>
      <c r="BF581" s="73"/>
      <c r="BG581" s="73"/>
      <c r="BH581" s="73"/>
      <c r="BI581" s="73"/>
      <c r="BJ581" s="73"/>
      <c r="BK581" s="73"/>
      <c r="BL581" s="73"/>
      <c r="BM581" s="73"/>
    </row>
    <row r="582" spans="54:65">
      <c r="BB582" s="109"/>
      <c r="BC582" s="109"/>
      <c r="BD582" s="73"/>
      <c r="BE582" s="73"/>
      <c r="BF582" s="73"/>
      <c r="BG582" s="73"/>
      <c r="BH582" s="73"/>
      <c r="BI582" s="73"/>
      <c r="BJ582" s="73"/>
      <c r="BK582" s="73"/>
      <c r="BL582" s="73"/>
      <c r="BM582" s="73"/>
    </row>
    <row r="583" spans="54:65">
      <c r="BB583" s="109"/>
      <c r="BC583" s="109"/>
      <c r="BD583" s="73"/>
      <c r="BE583" s="73"/>
      <c r="BF583" s="73"/>
      <c r="BG583" s="73"/>
      <c r="BH583" s="73"/>
      <c r="BI583" s="73"/>
      <c r="BJ583" s="73"/>
      <c r="BK583" s="73"/>
      <c r="BL583" s="73"/>
      <c r="BM583" s="73"/>
    </row>
    <row r="584" spans="54:65">
      <c r="BB584" s="109"/>
      <c r="BC584" s="109"/>
      <c r="BD584" s="73"/>
      <c r="BE584" s="73"/>
      <c r="BF584" s="73"/>
      <c r="BG584" s="73"/>
      <c r="BH584" s="73"/>
      <c r="BI584" s="73"/>
      <c r="BJ584" s="73"/>
      <c r="BK584" s="73"/>
      <c r="BL584" s="73"/>
      <c r="BM584" s="73"/>
    </row>
    <row r="585" spans="54:65">
      <c r="BB585" s="109"/>
      <c r="BC585" s="109"/>
      <c r="BD585" s="73"/>
      <c r="BE585" s="73"/>
      <c r="BF585" s="73"/>
      <c r="BG585" s="73"/>
      <c r="BH585" s="73"/>
      <c r="BI585" s="73"/>
      <c r="BJ585" s="73"/>
      <c r="BK585" s="73"/>
      <c r="BL585" s="73"/>
      <c r="BM585" s="73"/>
    </row>
    <row r="586" spans="54:65">
      <c r="BB586" s="109"/>
      <c r="BC586" s="109"/>
      <c r="BD586" s="73"/>
      <c r="BE586" s="73"/>
      <c r="BF586" s="73"/>
      <c r="BG586" s="73"/>
      <c r="BH586" s="73"/>
      <c r="BI586" s="73"/>
      <c r="BJ586" s="73"/>
      <c r="BK586" s="73"/>
      <c r="BL586" s="73"/>
      <c r="BM586" s="73"/>
    </row>
    <row r="587" spans="54:65">
      <c r="BB587" s="109"/>
      <c r="BC587" s="109"/>
      <c r="BD587" s="73"/>
      <c r="BE587" s="73"/>
      <c r="BF587" s="73"/>
      <c r="BG587" s="73"/>
      <c r="BH587" s="73"/>
      <c r="BI587" s="73"/>
      <c r="BJ587" s="73"/>
      <c r="BK587" s="73"/>
      <c r="BL587" s="73"/>
      <c r="BM587" s="73"/>
    </row>
    <row r="588" spans="54:65">
      <c r="BB588" s="109"/>
      <c r="BC588" s="109"/>
      <c r="BD588" s="73"/>
      <c r="BE588" s="73"/>
      <c r="BF588" s="73"/>
      <c r="BG588" s="73"/>
      <c r="BH588" s="73"/>
      <c r="BI588" s="73"/>
      <c r="BJ588" s="73"/>
      <c r="BK588" s="73"/>
      <c r="BL588" s="73"/>
      <c r="BM588" s="73"/>
    </row>
    <row r="589" spans="54:65">
      <c r="BB589" s="109"/>
      <c r="BC589" s="109"/>
      <c r="BD589" s="73"/>
      <c r="BE589" s="73"/>
      <c r="BF589" s="73"/>
      <c r="BG589" s="73"/>
      <c r="BH589" s="73"/>
      <c r="BI589" s="73"/>
      <c r="BJ589" s="73"/>
      <c r="BK589" s="73"/>
      <c r="BL589" s="73"/>
      <c r="BM589" s="73"/>
    </row>
    <row r="590" spans="54:65">
      <c r="BB590" s="109"/>
      <c r="BC590" s="109"/>
      <c r="BD590" s="73"/>
      <c r="BE590" s="73"/>
      <c r="BF590" s="73"/>
      <c r="BG590" s="73"/>
      <c r="BH590" s="73"/>
      <c r="BI590" s="73"/>
      <c r="BJ590" s="73"/>
      <c r="BK590" s="73"/>
      <c r="BL590" s="73"/>
      <c r="BM590" s="73"/>
    </row>
    <row r="591" spans="54:65">
      <c r="BB591" s="109"/>
      <c r="BC591" s="109"/>
      <c r="BD591" s="73"/>
      <c r="BE591" s="73"/>
      <c r="BF591" s="73"/>
      <c r="BG591" s="73"/>
      <c r="BH591" s="73"/>
      <c r="BI591" s="73"/>
      <c r="BJ591" s="73"/>
      <c r="BK591" s="73"/>
      <c r="BL591" s="73"/>
      <c r="BM591" s="73"/>
    </row>
    <row r="592" spans="54:65">
      <c r="BB592" s="109"/>
      <c r="BC592" s="109"/>
      <c r="BD592" s="73"/>
      <c r="BE592" s="73"/>
      <c r="BF592" s="73"/>
      <c r="BG592" s="73"/>
      <c r="BH592" s="73"/>
      <c r="BI592" s="73"/>
      <c r="BJ592" s="73"/>
      <c r="BK592" s="73"/>
      <c r="BL592" s="73"/>
      <c r="BM592" s="73"/>
    </row>
    <row r="593" spans="54:65">
      <c r="BB593" s="109"/>
      <c r="BC593" s="109"/>
      <c r="BD593" s="73"/>
      <c r="BE593" s="73"/>
      <c r="BF593" s="73"/>
      <c r="BG593" s="73"/>
      <c r="BH593" s="73"/>
      <c r="BI593" s="73"/>
      <c r="BJ593" s="73"/>
      <c r="BK593" s="73"/>
      <c r="BL593" s="73"/>
      <c r="BM593" s="73"/>
    </row>
    <row r="594" spans="54:65">
      <c r="BB594" s="109"/>
      <c r="BC594" s="109"/>
      <c r="BD594" s="73"/>
      <c r="BE594" s="73"/>
      <c r="BF594" s="73"/>
      <c r="BG594" s="73"/>
      <c r="BH594" s="73"/>
      <c r="BI594" s="73"/>
      <c r="BJ594" s="73"/>
      <c r="BK594" s="73"/>
      <c r="BL594" s="73"/>
      <c r="BM594" s="73"/>
    </row>
    <row r="595" spans="54:65">
      <c r="BB595" s="109"/>
      <c r="BC595" s="109"/>
      <c r="BD595" s="73"/>
      <c r="BE595" s="73"/>
      <c r="BF595" s="73"/>
      <c r="BG595" s="73"/>
      <c r="BH595" s="73"/>
      <c r="BI595" s="73"/>
      <c r="BJ595" s="73"/>
      <c r="BK595" s="73"/>
      <c r="BL595" s="73"/>
      <c r="BM595" s="73"/>
    </row>
    <row r="596" spans="54:65">
      <c r="BB596" s="109"/>
      <c r="BC596" s="109"/>
      <c r="BD596" s="73"/>
      <c r="BE596" s="73"/>
      <c r="BF596" s="73"/>
      <c r="BG596" s="73"/>
      <c r="BH596" s="73"/>
      <c r="BI596" s="73"/>
      <c r="BJ596" s="73"/>
      <c r="BK596" s="73"/>
      <c r="BL596" s="73"/>
      <c r="BM596" s="73"/>
    </row>
    <row r="597" spans="54:65">
      <c r="BB597" s="109"/>
      <c r="BC597" s="109"/>
      <c r="BD597" s="73"/>
      <c r="BE597" s="73"/>
      <c r="BF597" s="73"/>
      <c r="BG597" s="73"/>
      <c r="BH597" s="73"/>
      <c r="BI597" s="73"/>
      <c r="BJ597" s="73"/>
      <c r="BK597" s="73"/>
      <c r="BL597" s="73"/>
      <c r="BM597" s="73"/>
    </row>
    <row r="598" spans="54:65">
      <c r="BB598" s="109"/>
      <c r="BC598" s="109"/>
      <c r="BD598" s="73"/>
      <c r="BE598" s="73"/>
      <c r="BF598" s="73"/>
      <c r="BG598" s="73"/>
      <c r="BH598" s="73"/>
      <c r="BI598" s="73"/>
      <c r="BJ598" s="73"/>
      <c r="BK598" s="73"/>
      <c r="BL598" s="73"/>
      <c r="BM598" s="73"/>
    </row>
    <row r="599" spans="54:65">
      <c r="BB599" s="109"/>
      <c r="BC599" s="109"/>
      <c r="BD599" s="73"/>
      <c r="BE599" s="73"/>
      <c r="BF599" s="73"/>
      <c r="BG599" s="73"/>
      <c r="BH599" s="73"/>
      <c r="BI599" s="73"/>
      <c r="BJ599" s="73"/>
      <c r="BK599" s="73"/>
      <c r="BL599" s="73"/>
      <c r="BM599" s="73"/>
    </row>
    <row r="600" spans="54:65">
      <c r="BB600" s="109"/>
      <c r="BC600" s="109"/>
      <c r="BD600" s="73"/>
      <c r="BE600" s="73"/>
      <c r="BF600" s="73"/>
      <c r="BG600" s="73"/>
      <c r="BH600" s="73"/>
      <c r="BI600" s="73"/>
      <c r="BJ600" s="73"/>
      <c r="BK600" s="73"/>
      <c r="BL600" s="73"/>
      <c r="BM600" s="73"/>
    </row>
    <row r="601" spans="54:65">
      <c r="BB601" s="109"/>
      <c r="BC601" s="109"/>
      <c r="BD601" s="73"/>
      <c r="BE601" s="73"/>
      <c r="BF601" s="73"/>
      <c r="BG601" s="73"/>
      <c r="BH601" s="73"/>
      <c r="BI601" s="73"/>
      <c r="BJ601" s="73"/>
      <c r="BK601" s="73"/>
      <c r="BL601" s="73"/>
      <c r="BM601" s="73"/>
    </row>
    <row r="602" spans="54:65">
      <c r="BB602" s="109"/>
      <c r="BC602" s="109"/>
      <c r="BD602" s="73"/>
      <c r="BE602" s="73"/>
      <c r="BF602" s="73"/>
      <c r="BG602" s="73"/>
      <c r="BH602" s="73"/>
      <c r="BI602" s="73"/>
      <c r="BJ602" s="73"/>
      <c r="BK602" s="73"/>
      <c r="BL602" s="73"/>
      <c r="BM602" s="73"/>
    </row>
    <row r="603" spans="54:65">
      <c r="BB603" s="109"/>
      <c r="BC603" s="109"/>
      <c r="BD603" s="73"/>
      <c r="BE603" s="73"/>
      <c r="BF603" s="73"/>
      <c r="BG603" s="73"/>
      <c r="BH603" s="73"/>
      <c r="BI603" s="73"/>
      <c r="BJ603" s="73"/>
      <c r="BK603" s="73"/>
      <c r="BL603" s="73"/>
      <c r="BM603" s="73"/>
    </row>
    <row r="604" spans="54:65">
      <c r="BB604" s="109"/>
      <c r="BC604" s="109"/>
      <c r="BD604" s="73"/>
      <c r="BE604" s="73"/>
      <c r="BF604" s="73"/>
      <c r="BG604" s="73"/>
      <c r="BH604" s="73"/>
      <c r="BI604" s="73"/>
      <c r="BJ604" s="73"/>
      <c r="BK604" s="73"/>
      <c r="BL604" s="73"/>
      <c r="BM604" s="73"/>
    </row>
    <row r="605" spans="54:65">
      <c r="BB605" s="109"/>
      <c r="BC605" s="109"/>
      <c r="BD605" s="73"/>
      <c r="BE605" s="73"/>
      <c r="BF605" s="73"/>
      <c r="BG605" s="73"/>
      <c r="BH605" s="73"/>
      <c r="BI605" s="73"/>
      <c r="BJ605" s="73"/>
      <c r="BK605" s="73"/>
      <c r="BL605" s="73"/>
      <c r="BM605" s="73"/>
    </row>
    <row r="606" spans="54:65">
      <c r="BB606" s="109"/>
      <c r="BC606" s="109"/>
      <c r="BD606" s="73"/>
      <c r="BE606" s="73"/>
      <c r="BF606" s="73"/>
      <c r="BG606" s="73"/>
      <c r="BH606" s="73"/>
      <c r="BI606" s="73"/>
      <c r="BJ606" s="73"/>
      <c r="BK606" s="73"/>
      <c r="BL606" s="73"/>
      <c r="BM606" s="73"/>
    </row>
    <row r="607" spans="54:65">
      <c r="BB607" s="109"/>
      <c r="BC607" s="109"/>
      <c r="BD607" s="73"/>
      <c r="BE607" s="73"/>
      <c r="BF607" s="73"/>
      <c r="BG607" s="73"/>
      <c r="BH607" s="73"/>
      <c r="BI607" s="73"/>
      <c r="BJ607" s="73"/>
      <c r="BK607" s="73"/>
      <c r="BL607" s="73"/>
      <c r="BM607" s="73"/>
    </row>
    <row r="608" spans="54:65">
      <c r="BB608" s="109"/>
      <c r="BC608" s="109"/>
      <c r="BD608" s="73"/>
      <c r="BE608" s="73"/>
      <c r="BF608" s="73"/>
      <c r="BG608" s="73"/>
      <c r="BH608" s="73"/>
      <c r="BI608" s="73"/>
      <c r="BJ608" s="73"/>
      <c r="BK608" s="73"/>
      <c r="BL608" s="73"/>
      <c r="BM608" s="73"/>
    </row>
    <row r="609" spans="54:65">
      <c r="BB609" s="109"/>
      <c r="BC609" s="109"/>
      <c r="BD609" s="73"/>
      <c r="BE609" s="73"/>
      <c r="BF609" s="73"/>
      <c r="BG609" s="73"/>
      <c r="BH609" s="73"/>
      <c r="BI609" s="73"/>
      <c r="BJ609" s="73"/>
      <c r="BK609" s="73"/>
      <c r="BL609" s="73"/>
      <c r="BM609" s="73"/>
    </row>
    <row r="610" spans="54:65">
      <c r="BB610" s="109"/>
      <c r="BC610" s="109"/>
      <c r="BD610" s="73"/>
      <c r="BE610" s="73"/>
      <c r="BF610" s="73"/>
      <c r="BG610" s="73"/>
      <c r="BH610" s="73"/>
      <c r="BI610" s="73"/>
      <c r="BJ610" s="73"/>
      <c r="BK610" s="73"/>
      <c r="BL610" s="73"/>
      <c r="BM610" s="73"/>
    </row>
    <row r="611" spans="54:65">
      <c r="BB611" s="109"/>
      <c r="BC611" s="109"/>
      <c r="BD611" s="73"/>
      <c r="BE611" s="73"/>
      <c r="BF611" s="73"/>
      <c r="BG611" s="73"/>
      <c r="BH611" s="73"/>
      <c r="BI611" s="73"/>
      <c r="BJ611" s="73"/>
      <c r="BK611" s="73"/>
      <c r="BL611" s="73"/>
      <c r="BM611" s="73"/>
    </row>
    <row r="612" spans="54:65">
      <c r="BB612" s="109"/>
      <c r="BC612" s="109"/>
      <c r="BD612" s="73"/>
      <c r="BE612" s="73"/>
      <c r="BF612" s="73"/>
      <c r="BG612" s="73"/>
      <c r="BH612" s="73"/>
      <c r="BI612" s="73"/>
      <c r="BJ612" s="73"/>
      <c r="BK612" s="73"/>
      <c r="BL612" s="73"/>
      <c r="BM612" s="73"/>
    </row>
    <row r="613" spans="54:65">
      <c r="BB613" s="109"/>
      <c r="BC613" s="109"/>
      <c r="BD613" s="73"/>
      <c r="BE613" s="73"/>
      <c r="BF613" s="73"/>
      <c r="BG613" s="73"/>
      <c r="BH613" s="73"/>
      <c r="BI613" s="73"/>
      <c r="BJ613" s="73"/>
      <c r="BK613" s="73"/>
      <c r="BL613" s="73"/>
      <c r="BM613" s="73"/>
    </row>
    <row r="614" spans="54:65">
      <c r="BB614" s="109"/>
      <c r="BC614" s="109"/>
      <c r="BD614" s="73"/>
      <c r="BE614" s="73"/>
      <c r="BF614" s="73"/>
      <c r="BG614" s="73"/>
      <c r="BH614" s="73"/>
      <c r="BI614" s="73"/>
      <c r="BJ614" s="73"/>
      <c r="BK614" s="73"/>
      <c r="BL614" s="73"/>
      <c r="BM614" s="73"/>
    </row>
    <row r="615" spans="54:65">
      <c r="BB615" s="109"/>
      <c r="BC615" s="109"/>
      <c r="BD615" s="73"/>
      <c r="BE615" s="73"/>
      <c r="BF615" s="73"/>
      <c r="BG615" s="73"/>
      <c r="BH615" s="73"/>
      <c r="BI615" s="73"/>
      <c r="BJ615" s="73"/>
      <c r="BK615" s="73"/>
      <c r="BL615" s="73"/>
      <c r="BM615" s="73"/>
    </row>
    <row r="616" spans="54:65">
      <c r="BB616" s="109"/>
      <c r="BC616" s="109"/>
      <c r="BD616" s="73"/>
      <c r="BE616" s="73"/>
      <c r="BF616" s="73"/>
      <c r="BG616" s="73"/>
      <c r="BH616" s="73"/>
      <c r="BI616" s="73"/>
      <c r="BJ616" s="73"/>
      <c r="BK616" s="73"/>
      <c r="BL616" s="73"/>
      <c r="BM616" s="73"/>
    </row>
    <row r="617" spans="54:65">
      <c r="BB617" s="109"/>
      <c r="BC617" s="109"/>
      <c r="BD617" s="73"/>
      <c r="BE617" s="73"/>
      <c r="BF617" s="73"/>
      <c r="BG617" s="73"/>
      <c r="BH617" s="73"/>
      <c r="BI617" s="73"/>
      <c r="BJ617" s="73"/>
      <c r="BK617" s="73"/>
      <c r="BL617" s="73"/>
      <c r="BM617" s="73"/>
    </row>
    <row r="618" spans="54:65">
      <c r="BB618" s="109"/>
      <c r="BC618" s="109"/>
      <c r="BD618" s="73"/>
      <c r="BE618" s="73"/>
      <c r="BF618" s="73"/>
      <c r="BG618" s="73"/>
      <c r="BH618" s="73"/>
      <c r="BI618" s="73"/>
      <c r="BJ618" s="73"/>
      <c r="BK618" s="73"/>
      <c r="BL618" s="73"/>
      <c r="BM618" s="73"/>
    </row>
    <row r="619" spans="54:65">
      <c r="BB619" s="109"/>
      <c r="BC619" s="109"/>
      <c r="BD619" s="73"/>
      <c r="BE619" s="73"/>
      <c r="BF619" s="73"/>
      <c r="BG619" s="73"/>
      <c r="BH619" s="73"/>
      <c r="BI619" s="73"/>
      <c r="BJ619" s="73"/>
      <c r="BK619" s="73"/>
      <c r="BL619" s="73"/>
      <c r="BM619" s="73"/>
    </row>
    <row r="620" spans="54:65">
      <c r="BB620" s="109"/>
      <c r="BC620" s="109"/>
      <c r="BD620" s="73"/>
      <c r="BE620" s="73"/>
      <c r="BF620" s="73"/>
      <c r="BG620" s="73"/>
      <c r="BH620" s="73"/>
      <c r="BI620" s="73"/>
      <c r="BJ620" s="73"/>
      <c r="BK620" s="73"/>
      <c r="BL620" s="73"/>
      <c r="BM620" s="73"/>
    </row>
    <row r="621" spans="54:65">
      <c r="BB621" s="109"/>
      <c r="BC621" s="109"/>
      <c r="BD621" s="73"/>
      <c r="BE621" s="73"/>
      <c r="BF621" s="73"/>
      <c r="BG621" s="73"/>
      <c r="BH621" s="73"/>
      <c r="BI621" s="73"/>
      <c r="BJ621" s="73"/>
      <c r="BK621" s="73"/>
      <c r="BL621" s="73"/>
      <c r="BM621" s="73"/>
    </row>
    <row r="622" spans="54:65">
      <c r="BB622" s="109"/>
      <c r="BC622" s="109"/>
      <c r="BD622" s="73"/>
      <c r="BE622" s="73"/>
      <c r="BF622" s="73"/>
      <c r="BG622" s="73"/>
      <c r="BH622" s="73"/>
      <c r="BI622" s="73"/>
      <c r="BJ622" s="73"/>
      <c r="BK622" s="73"/>
      <c r="BL622" s="73"/>
      <c r="BM622" s="73"/>
    </row>
    <row r="623" spans="54:65">
      <c r="BB623" s="109"/>
      <c r="BC623" s="109"/>
      <c r="BD623" s="73"/>
      <c r="BE623" s="73"/>
      <c r="BF623" s="73"/>
      <c r="BG623" s="73"/>
      <c r="BH623" s="73"/>
      <c r="BI623" s="73"/>
      <c r="BJ623" s="73"/>
      <c r="BK623" s="73"/>
      <c r="BL623" s="73"/>
      <c r="BM623" s="73"/>
    </row>
    <row r="624" spans="54:65">
      <c r="BB624" s="109"/>
      <c r="BC624" s="109"/>
      <c r="BD624" s="73"/>
      <c r="BE624" s="73"/>
      <c r="BF624" s="73"/>
      <c r="BG624" s="73"/>
      <c r="BH624" s="73"/>
      <c r="BI624" s="73"/>
      <c r="BJ624" s="73"/>
      <c r="BK624" s="73"/>
      <c r="BL624" s="73"/>
      <c r="BM624" s="73"/>
    </row>
    <row r="625" spans="54:65">
      <c r="BB625" s="109"/>
      <c r="BC625" s="109"/>
      <c r="BD625" s="73"/>
      <c r="BE625" s="73"/>
      <c r="BF625" s="73"/>
      <c r="BG625" s="73"/>
      <c r="BH625" s="73"/>
      <c r="BI625" s="73"/>
      <c r="BJ625" s="73"/>
      <c r="BK625" s="73"/>
      <c r="BL625" s="73"/>
      <c r="BM625" s="73"/>
    </row>
    <row r="626" spans="54:65">
      <c r="BB626" s="109"/>
      <c r="BC626" s="109"/>
      <c r="BD626" s="73"/>
      <c r="BE626" s="73"/>
      <c r="BF626" s="73"/>
      <c r="BG626" s="73"/>
      <c r="BH626" s="73"/>
      <c r="BI626" s="73"/>
      <c r="BJ626" s="73"/>
      <c r="BK626" s="73"/>
      <c r="BL626" s="73"/>
      <c r="BM626" s="73"/>
    </row>
    <row r="627" spans="54:65">
      <c r="BB627" s="109"/>
      <c r="BC627" s="109"/>
      <c r="BD627" s="73"/>
      <c r="BE627" s="73"/>
      <c r="BF627" s="73"/>
      <c r="BG627" s="73"/>
      <c r="BH627" s="73"/>
      <c r="BI627" s="73"/>
      <c r="BJ627" s="73"/>
      <c r="BK627" s="73"/>
      <c r="BL627" s="73"/>
      <c r="BM627" s="73"/>
    </row>
    <row r="628" spans="54:65">
      <c r="BB628" s="109"/>
      <c r="BC628" s="109"/>
      <c r="BD628" s="73"/>
      <c r="BE628" s="73"/>
      <c r="BF628" s="73"/>
      <c r="BG628" s="73"/>
      <c r="BH628" s="73"/>
      <c r="BI628" s="73"/>
      <c r="BJ628" s="73"/>
      <c r="BK628" s="73"/>
      <c r="BL628" s="73"/>
      <c r="BM628" s="73"/>
    </row>
    <row r="629" spans="54:65">
      <c r="BB629" s="109"/>
      <c r="BC629" s="109"/>
      <c r="BD629" s="73"/>
      <c r="BE629" s="73"/>
      <c r="BF629" s="73"/>
      <c r="BG629" s="73"/>
      <c r="BH629" s="73"/>
      <c r="BI629" s="73"/>
      <c r="BJ629" s="73"/>
      <c r="BK629" s="73"/>
      <c r="BL629" s="73"/>
      <c r="BM629" s="73"/>
    </row>
    <row r="630" spans="54:65">
      <c r="BB630" s="109"/>
      <c r="BC630" s="109"/>
      <c r="BD630" s="73"/>
      <c r="BE630" s="73"/>
      <c r="BF630" s="73"/>
      <c r="BG630" s="73"/>
      <c r="BH630" s="73"/>
      <c r="BI630" s="73"/>
      <c r="BJ630" s="73"/>
      <c r="BK630" s="73"/>
      <c r="BL630" s="73"/>
      <c r="BM630" s="73"/>
    </row>
    <row r="631" spans="54:65">
      <c r="BB631" s="109"/>
      <c r="BC631" s="109"/>
      <c r="BD631" s="73"/>
      <c r="BE631" s="73"/>
      <c r="BF631" s="73"/>
      <c r="BG631" s="73"/>
      <c r="BH631" s="73"/>
      <c r="BI631" s="73"/>
      <c r="BJ631" s="73"/>
      <c r="BK631" s="73"/>
      <c r="BL631" s="73"/>
      <c r="BM631" s="73"/>
    </row>
    <row r="632" spans="54:65">
      <c r="BB632" s="109"/>
      <c r="BC632" s="109"/>
      <c r="BD632" s="73"/>
      <c r="BE632" s="73"/>
      <c r="BF632" s="73"/>
      <c r="BG632" s="73"/>
      <c r="BH632" s="73"/>
      <c r="BI632" s="73"/>
      <c r="BJ632" s="73"/>
      <c r="BK632" s="73"/>
      <c r="BL632" s="73"/>
      <c r="BM632" s="73"/>
    </row>
    <row r="633" spans="54:65">
      <c r="BB633" s="109"/>
      <c r="BC633" s="109"/>
      <c r="BD633" s="73"/>
      <c r="BE633" s="73"/>
      <c r="BF633" s="73"/>
      <c r="BG633" s="73"/>
      <c r="BH633" s="73"/>
      <c r="BI633" s="73"/>
      <c r="BJ633" s="73"/>
      <c r="BK633" s="73"/>
      <c r="BL633" s="73"/>
      <c r="BM633" s="73"/>
    </row>
    <row r="634" spans="54:65">
      <c r="BB634" s="109"/>
      <c r="BC634" s="109"/>
      <c r="BD634" s="73"/>
      <c r="BE634" s="73"/>
      <c r="BF634" s="73"/>
      <c r="BG634" s="73"/>
      <c r="BH634" s="73"/>
      <c r="BI634" s="73"/>
      <c r="BJ634" s="73"/>
      <c r="BK634" s="73"/>
      <c r="BL634" s="73"/>
      <c r="BM634" s="73"/>
    </row>
    <row r="635" spans="54:65">
      <c r="BB635" s="109"/>
      <c r="BC635" s="109"/>
      <c r="BD635" s="73"/>
      <c r="BE635" s="73"/>
      <c r="BF635" s="73"/>
      <c r="BG635" s="73"/>
      <c r="BH635" s="73"/>
      <c r="BI635" s="73"/>
      <c r="BJ635" s="73"/>
      <c r="BK635" s="73"/>
      <c r="BL635" s="73"/>
      <c r="BM635" s="73"/>
    </row>
    <row r="636" spans="54:65">
      <c r="BB636" s="109"/>
      <c r="BC636" s="109"/>
      <c r="BD636" s="73"/>
      <c r="BE636" s="73"/>
      <c r="BF636" s="73"/>
      <c r="BG636" s="73"/>
      <c r="BH636" s="73"/>
      <c r="BI636" s="73"/>
      <c r="BJ636" s="73"/>
      <c r="BK636" s="73"/>
      <c r="BL636" s="73"/>
      <c r="BM636" s="73"/>
    </row>
    <row r="637" spans="54:65">
      <c r="BB637" s="109"/>
      <c r="BC637" s="109"/>
      <c r="BD637" s="73"/>
      <c r="BE637" s="73"/>
      <c r="BF637" s="73"/>
      <c r="BG637" s="73"/>
      <c r="BH637" s="73"/>
      <c r="BI637" s="73"/>
      <c r="BJ637" s="73"/>
      <c r="BK637" s="73"/>
      <c r="BL637" s="73"/>
      <c r="BM637" s="73"/>
    </row>
    <row r="638" spans="54:65">
      <c r="BB638" s="109"/>
      <c r="BC638" s="109"/>
      <c r="BD638" s="73"/>
      <c r="BE638" s="73"/>
      <c r="BF638" s="73"/>
      <c r="BG638" s="73"/>
      <c r="BH638" s="73"/>
      <c r="BI638" s="73"/>
      <c r="BJ638" s="73"/>
      <c r="BK638" s="73"/>
      <c r="BL638" s="73"/>
      <c r="BM638" s="73"/>
    </row>
    <row r="639" spans="54:65">
      <c r="BB639" s="109"/>
      <c r="BC639" s="109"/>
      <c r="BD639" s="73"/>
      <c r="BE639" s="73"/>
      <c r="BF639" s="73"/>
      <c r="BG639" s="73"/>
      <c r="BH639" s="73"/>
      <c r="BI639" s="73"/>
      <c r="BJ639" s="73"/>
      <c r="BK639" s="73"/>
      <c r="BL639" s="73"/>
      <c r="BM639" s="73"/>
    </row>
    <row r="640" spans="54:65">
      <c r="BB640" s="109"/>
      <c r="BC640" s="109"/>
      <c r="BD640" s="73"/>
      <c r="BE640" s="73"/>
      <c r="BF640" s="73"/>
      <c r="BG640" s="73"/>
      <c r="BH640" s="73"/>
      <c r="BI640" s="73"/>
      <c r="BJ640" s="73"/>
      <c r="BK640" s="73"/>
      <c r="BL640" s="73"/>
      <c r="BM640" s="73"/>
    </row>
    <row r="641" spans="54:65">
      <c r="BB641" s="109"/>
      <c r="BC641" s="109"/>
      <c r="BD641" s="73"/>
      <c r="BE641" s="73"/>
      <c r="BF641" s="73"/>
      <c r="BG641" s="73"/>
      <c r="BH641" s="73"/>
      <c r="BI641" s="73"/>
      <c r="BJ641" s="73"/>
      <c r="BK641" s="73"/>
      <c r="BL641" s="73"/>
      <c r="BM641" s="73"/>
    </row>
    <row r="642" spans="54:65">
      <c r="BB642" s="109"/>
      <c r="BC642" s="109"/>
      <c r="BD642" s="73"/>
      <c r="BE642" s="73"/>
      <c r="BF642" s="73"/>
      <c r="BG642" s="73"/>
      <c r="BH642" s="73"/>
      <c r="BI642" s="73"/>
      <c r="BJ642" s="73"/>
      <c r="BK642" s="73"/>
      <c r="BL642" s="73"/>
      <c r="BM642" s="73"/>
    </row>
    <row r="643" spans="54:65">
      <c r="BB643" s="109"/>
      <c r="BC643" s="109"/>
      <c r="BD643" s="73"/>
      <c r="BE643" s="73"/>
      <c r="BF643" s="73"/>
      <c r="BG643" s="73"/>
      <c r="BH643" s="73"/>
      <c r="BI643" s="73"/>
      <c r="BJ643" s="73"/>
      <c r="BK643" s="73"/>
      <c r="BL643" s="73"/>
      <c r="BM643" s="73"/>
    </row>
    <row r="644" spans="54:65">
      <c r="BB644" s="109"/>
      <c r="BC644" s="109"/>
      <c r="BD644" s="73"/>
      <c r="BE644" s="73"/>
      <c r="BF644" s="73"/>
      <c r="BG644" s="73"/>
      <c r="BH644" s="73"/>
      <c r="BI644" s="73"/>
      <c r="BJ644" s="73"/>
      <c r="BK644" s="73"/>
      <c r="BL644" s="73"/>
      <c r="BM644" s="73"/>
    </row>
    <row r="645" spans="54:65">
      <c r="BB645" s="109"/>
      <c r="BC645" s="109"/>
      <c r="BD645" s="73"/>
      <c r="BE645" s="73"/>
      <c r="BF645" s="73"/>
      <c r="BG645" s="73"/>
      <c r="BH645" s="73"/>
      <c r="BI645" s="73"/>
      <c r="BJ645" s="73"/>
      <c r="BK645" s="73"/>
      <c r="BL645" s="73"/>
      <c r="BM645" s="73"/>
    </row>
    <row r="646" spans="54:65">
      <c r="BB646" s="109"/>
      <c r="BC646" s="109"/>
      <c r="BD646" s="73"/>
      <c r="BE646" s="73"/>
      <c r="BF646" s="73"/>
      <c r="BG646" s="73"/>
      <c r="BH646" s="73"/>
      <c r="BI646" s="73"/>
      <c r="BJ646" s="73"/>
      <c r="BK646" s="73"/>
      <c r="BL646" s="73"/>
      <c r="BM646" s="73"/>
    </row>
    <row r="647" spans="54:65">
      <c r="BB647" s="109"/>
      <c r="BC647" s="109"/>
      <c r="BD647" s="73"/>
      <c r="BE647" s="73"/>
      <c r="BF647" s="73"/>
      <c r="BG647" s="73"/>
      <c r="BH647" s="73"/>
      <c r="BI647" s="73"/>
      <c r="BJ647" s="73"/>
      <c r="BK647" s="73"/>
      <c r="BL647" s="73"/>
      <c r="BM647" s="73"/>
    </row>
    <row r="648" spans="54:65">
      <c r="BB648" s="109"/>
      <c r="BC648" s="109"/>
      <c r="BD648" s="73"/>
      <c r="BE648" s="73"/>
      <c r="BF648" s="73"/>
      <c r="BG648" s="73"/>
      <c r="BH648" s="73"/>
      <c r="BI648" s="73"/>
      <c r="BJ648" s="73"/>
      <c r="BK648" s="73"/>
      <c r="BL648" s="73"/>
      <c r="BM648" s="73"/>
    </row>
    <row r="649" spans="54:65">
      <c r="BB649" s="109"/>
      <c r="BC649" s="109"/>
      <c r="BD649" s="73"/>
      <c r="BE649" s="73"/>
      <c r="BF649" s="73"/>
      <c r="BG649" s="73"/>
      <c r="BH649" s="73"/>
      <c r="BI649" s="73"/>
      <c r="BJ649" s="73"/>
      <c r="BK649" s="73"/>
      <c r="BL649" s="73"/>
      <c r="BM649" s="73"/>
    </row>
    <row r="650" spans="54:65">
      <c r="BB650" s="109"/>
      <c r="BC650" s="109"/>
      <c r="BD650" s="73"/>
      <c r="BE650" s="73"/>
      <c r="BF650" s="73"/>
      <c r="BG650" s="73"/>
      <c r="BH650" s="73"/>
      <c r="BI650" s="73"/>
      <c r="BJ650" s="73"/>
      <c r="BK650" s="73"/>
      <c r="BL650" s="73"/>
      <c r="BM650" s="73"/>
    </row>
    <row r="651" spans="54:65">
      <c r="BB651" s="109"/>
      <c r="BC651" s="109"/>
      <c r="BD651" s="73"/>
      <c r="BE651" s="73"/>
      <c r="BF651" s="73"/>
      <c r="BG651" s="73"/>
      <c r="BH651" s="73"/>
      <c r="BI651" s="73"/>
      <c r="BJ651" s="73"/>
      <c r="BK651" s="73"/>
      <c r="BL651" s="73"/>
      <c r="BM651" s="73"/>
    </row>
    <row r="652" spans="54:65">
      <c r="BB652" s="109"/>
      <c r="BC652" s="109"/>
      <c r="BD652" s="73"/>
      <c r="BE652" s="73"/>
      <c r="BF652" s="73"/>
      <c r="BG652" s="73"/>
      <c r="BH652" s="73"/>
      <c r="BI652" s="73"/>
      <c r="BJ652" s="73"/>
      <c r="BK652" s="73"/>
      <c r="BL652" s="73"/>
      <c r="BM652" s="73"/>
    </row>
    <row r="653" spans="54:65">
      <c r="BB653" s="109"/>
      <c r="BC653" s="109"/>
      <c r="BD653" s="73"/>
      <c r="BE653" s="73"/>
      <c r="BF653" s="73"/>
      <c r="BG653" s="73"/>
      <c r="BH653" s="73"/>
      <c r="BI653" s="73"/>
      <c r="BJ653" s="73"/>
      <c r="BK653" s="73"/>
      <c r="BL653" s="73"/>
      <c r="BM653" s="73"/>
    </row>
    <row r="654" spans="54:65">
      <c r="BB654" s="109"/>
      <c r="BC654" s="109"/>
      <c r="BD654" s="73"/>
      <c r="BE654" s="73"/>
      <c r="BF654" s="73"/>
      <c r="BG654" s="73"/>
      <c r="BH654" s="73"/>
      <c r="BI654" s="73"/>
      <c r="BJ654" s="73"/>
      <c r="BK654" s="73"/>
      <c r="BL654" s="73"/>
      <c r="BM654" s="73"/>
    </row>
    <row r="655" spans="54:65">
      <c r="BB655" s="109"/>
      <c r="BC655" s="109"/>
      <c r="BD655" s="73"/>
      <c r="BE655" s="73"/>
      <c r="BF655" s="73"/>
      <c r="BG655" s="73"/>
      <c r="BH655" s="73"/>
      <c r="BI655" s="73"/>
      <c r="BJ655" s="73"/>
      <c r="BK655" s="73"/>
      <c r="BL655" s="73"/>
      <c r="BM655" s="73"/>
    </row>
    <row r="656" spans="54:65">
      <c r="BB656" s="109"/>
      <c r="BC656" s="109"/>
      <c r="BD656" s="73"/>
      <c r="BE656" s="73"/>
      <c r="BF656" s="73"/>
      <c r="BG656" s="73"/>
      <c r="BH656" s="73"/>
      <c r="BI656" s="73"/>
      <c r="BJ656" s="73"/>
      <c r="BK656" s="73"/>
      <c r="BL656" s="73"/>
      <c r="BM656" s="73"/>
    </row>
    <row r="657" spans="54:65">
      <c r="BB657" s="109"/>
      <c r="BC657" s="109"/>
      <c r="BD657" s="73"/>
      <c r="BE657" s="73"/>
      <c r="BF657" s="73"/>
      <c r="BG657" s="73"/>
      <c r="BH657" s="73"/>
      <c r="BI657" s="73"/>
      <c r="BJ657" s="73"/>
      <c r="BK657" s="73"/>
      <c r="BL657" s="73"/>
      <c r="BM657" s="73"/>
    </row>
    <row r="658" spans="54:65">
      <c r="BB658" s="109"/>
      <c r="BC658" s="109"/>
      <c r="BD658" s="73"/>
      <c r="BE658" s="73"/>
      <c r="BF658" s="73"/>
      <c r="BG658" s="73"/>
      <c r="BH658" s="73"/>
      <c r="BI658" s="73"/>
      <c r="BJ658" s="73"/>
      <c r="BK658" s="73"/>
      <c r="BL658" s="73"/>
      <c r="BM658" s="73"/>
    </row>
    <row r="659" spans="54:65">
      <c r="BB659" s="109"/>
      <c r="BC659" s="109"/>
      <c r="BD659" s="73"/>
      <c r="BE659" s="73"/>
      <c r="BF659" s="73"/>
      <c r="BG659" s="73"/>
      <c r="BH659" s="73"/>
      <c r="BI659" s="73"/>
      <c r="BJ659" s="73"/>
      <c r="BK659" s="73"/>
      <c r="BL659" s="73"/>
      <c r="BM659" s="73"/>
    </row>
    <row r="660" spans="54:65">
      <c r="BB660" s="109"/>
      <c r="BC660" s="109"/>
      <c r="BD660" s="73"/>
      <c r="BE660" s="73"/>
      <c r="BF660" s="73"/>
      <c r="BG660" s="73"/>
      <c r="BH660" s="73"/>
      <c r="BI660" s="73"/>
      <c r="BJ660" s="73"/>
      <c r="BK660" s="73"/>
      <c r="BL660" s="73"/>
      <c r="BM660" s="73"/>
    </row>
    <row r="661" spans="54:65">
      <c r="BB661" s="109"/>
      <c r="BC661" s="109"/>
      <c r="BD661" s="73"/>
      <c r="BE661" s="73"/>
      <c r="BF661" s="73"/>
      <c r="BG661" s="73"/>
      <c r="BH661" s="73"/>
      <c r="BI661" s="73"/>
      <c r="BJ661" s="73"/>
      <c r="BK661" s="73"/>
      <c r="BL661" s="73"/>
      <c r="BM661" s="73"/>
    </row>
    <row r="662" spans="54:65">
      <c r="BB662" s="109"/>
      <c r="BC662" s="109"/>
      <c r="BD662" s="73"/>
      <c r="BE662" s="73"/>
      <c r="BF662" s="73"/>
      <c r="BG662" s="73"/>
      <c r="BH662" s="73"/>
      <c r="BI662" s="73"/>
      <c r="BJ662" s="73"/>
      <c r="BK662" s="73"/>
      <c r="BL662" s="73"/>
      <c r="BM662" s="73"/>
    </row>
    <row r="663" spans="54:65">
      <c r="BB663" s="109"/>
      <c r="BC663" s="109"/>
      <c r="BD663" s="73"/>
      <c r="BE663" s="73"/>
      <c r="BF663" s="73"/>
      <c r="BG663" s="73"/>
      <c r="BH663" s="73"/>
      <c r="BI663" s="73"/>
      <c r="BJ663" s="73"/>
      <c r="BK663" s="73"/>
      <c r="BL663" s="73"/>
      <c r="BM663" s="73"/>
    </row>
    <row r="664" spans="54:65">
      <c r="BB664" s="109"/>
      <c r="BC664" s="109"/>
      <c r="BD664" s="73"/>
      <c r="BE664" s="73"/>
      <c r="BF664" s="73"/>
      <c r="BG664" s="73"/>
      <c r="BH664" s="73"/>
      <c r="BI664" s="73"/>
      <c r="BJ664" s="73"/>
      <c r="BK664" s="73"/>
      <c r="BL664" s="73"/>
      <c r="BM664" s="73"/>
    </row>
    <row r="665" spans="54:65">
      <c r="BB665" s="109"/>
      <c r="BC665" s="109"/>
      <c r="BD665" s="73"/>
      <c r="BE665" s="73"/>
      <c r="BF665" s="73"/>
      <c r="BG665" s="73"/>
      <c r="BH665" s="73"/>
      <c r="BI665" s="73"/>
      <c r="BJ665" s="73"/>
      <c r="BK665" s="73"/>
      <c r="BL665" s="73"/>
      <c r="BM665" s="73"/>
    </row>
    <row r="666" spans="54:65">
      <c r="BB666" s="109"/>
      <c r="BC666" s="109"/>
      <c r="BD666" s="73"/>
      <c r="BE666" s="73"/>
      <c r="BF666" s="73"/>
      <c r="BG666" s="73"/>
      <c r="BH666" s="73"/>
      <c r="BI666" s="73"/>
      <c r="BJ666" s="73"/>
      <c r="BK666" s="73"/>
      <c r="BL666" s="73"/>
      <c r="BM666" s="73"/>
    </row>
    <row r="667" spans="54:65">
      <c r="BB667" s="109"/>
      <c r="BC667" s="109"/>
      <c r="BD667" s="73"/>
      <c r="BE667" s="73"/>
      <c r="BF667" s="73"/>
      <c r="BG667" s="73"/>
      <c r="BH667" s="73"/>
      <c r="BI667" s="73"/>
      <c r="BJ667" s="73"/>
      <c r="BK667" s="73"/>
      <c r="BL667" s="73"/>
      <c r="BM667" s="73"/>
    </row>
    <row r="668" spans="54:65">
      <c r="BB668" s="109"/>
      <c r="BC668" s="109"/>
      <c r="BD668" s="73"/>
      <c r="BE668" s="73"/>
      <c r="BF668" s="73"/>
      <c r="BG668" s="73"/>
      <c r="BH668" s="73"/>
      <c r="BI668" s="73"/>
      <c r="BJ668" s="73"/>
      <c r="BK668" s="73"/>
      <c r="BL668" s="73"/>
      <c r="BM668" s="73"/>
    </row>
    <row r="669" spans="54:65">
      <c r="BB669" s="109"/>
      <c r="BC669" s="109"/>
      <c r="BD669" s="73"/>
      <c r="BE669" s="73"/>
      <c r="BF669" s="73"/>
      <c r="BG669" s="73"/>
      <c r="BH669" s="73"/>
      <c r="BI669" s="73"/>
      <c r="BJ669" s="73"/>
      <c r="BK669" s="73"/>
      <c r="BL669" s="73"/>
      <c r="BM669" s="73"/>
    </row>
    <row r="670" spans="54:65">
      <c r="BB670" s="109"/>
      <c r="BC670" s="109"/>
      <c r="BD670" s="73"/>
      <c r="BE670" s="73"/>
      <c r="BF670" s="73"/>
      <c r="BG670" s="73"/>
      <c r="BH670" s="73"/>
      <c r="BI670" s="73"/>
      <c r="BJ670" s="73"/>
      <c r="BK670" s="73"/>
      <c r="BL670" s="73"/>
      <c r="BM670" s="73"/>
    </row>
    <row r="671" spans="54:65">
      <c r="BB671" s="109"/>
      <c r="BC671" s="109"/>
      <c r="BD671" s="73"/>
      <c r="BE671" s="73"/>
      <c r="BF671" s="73"/>
      <c r="BG671" s="73"/>
      <c r="BH671" s="73"/>
      <c r="BI671" s="73"/>
      <c r="BJ671" s="73"/>
      <c r="BK671" s="73"/>
      <c r="BL671" s="73"/>
      <c r="BM671" s="73"/>
    </row>
    <row r="672" spans="54:65">
      <c r="BB672" s="109"/>
      <c r="BC672" s="109"/>
      <c r="BD672" s="73"/>
      <c r="BE672" s="73"/>
      <c r="BF672" s="73"/>
      <c r="BG672" s="73"/>
      <c r="BH672" s="73"/>
      <c r="BI672" s="73"/>
      <c r="BJ672" s="73"/>
      <c r="BK672" s="73"/>
      <c r="BL672" s="73"/>
      <c r="BM672" s="73"/>
    </row>
    <row r="673" spans="54:65">
      <c r="BB673" s="109"/>
      <c r="BC673" s="109"/>
      <c r="BD673" s="73"/>
      <c r="BE673" s="73"/>
      <c r="BF673" s="73"/>
      <c r="BG673" s="73"/>
      <c r="BH673" s="73"/>
      <c r="BI673" s="73"/>
      <c r="BJ673" s="73"/>
      <c r="BK673" s="73"/>
      <c r="BL673" s="73"/>
      <c r="BM673" s="73"/>
    </row>
    <row r="674" spans="54:65">
      <c r="BB674" s="109"/>
      <c r="BC674" s="109"/>
      <c r="BD674" s="73"/>
      <c r="BE674" s="73"/>
      <c r="BF674" s="73"/>
      <c r="BG674" s="73"/>
      <c r="BH674" s="73"/>
      <c r="BI674" s="73"/>
      <c r="BJ674" s="73"/>
      <c r="BK674" s="73"/>
      <c r="BL674" s="73"/>
      <c r="BM674" s="73"/>
    </row>
    <row r="675" spans="54:65">
      <c r="BB675" s="109"/>
      <c r="BC675" s="109"/>
      <c r="BD675" s="73"/>
      <c r="BE675" s="73"/>
      <c r="BF675" s="73"/>
      <c r="BG675" s="73"/>
      <c r="BH675" s="73"/>
      <c r="BI675" s="73"/>
      <c r="BJ675" s="73"/>
      <c r="BK675" s="73"/>
      <c r="BL675" s="73"/>
      <c r="BM675" s="73"/>
    </row>
    <row r="676" spans="54:65">
      <c r="BB676" s="109"/>
      <c r="BC676" s="109"/>
      <c r="BD676" s="73"/>
      <c r="BE676" s="73"/>
      <c r="BF676" s="73"/>
      <c r="BG676" s="73"/>
      <c r="BH676" s="73"/>
      <c r="BI676" s="73"/>
      <c r="BJ676" s="73"/>
      <c r="BK676" s="73"/>
      <c r="BL676" s="73"/>
      <c r="BM676" s="73"/>
    </row>
    <row r="677" spans="54:65">
      <c r="BB677" s="109"/>
      <c r="BC677" s="109"/>
      <c r="BD677" s="73"/>
      <c r="BE677" s="73"/>
      <c r="BF677" s="73"/>
      <c r="BG677" s="73"/>
      <c r="BH677" s="73"/>
      <c r="BI677" s="73"/>
      <c r="BJ677" s="73"/>
      <c r="BK677" s="73"/>
      <c r="BL677" s="73"/>
      <c r="BM677" s="73"/>
    </row>
    <row r="678" spans="54:65">
      <c r="BB678" s="109"/>
      <c r="BC678" s="109"/>
      <c r="BD678" s="73"/>
      <c r="BE678" s="73"/>
      <c r="BF678" s="73"/>
      <c r="BG678" s="73"/>
      <c r="BH678" s="73"/>
      <c r="BI678" s="73"/>
      <c r="BJ678" s="73"/>
      <c r="BK678" s="73"/>
      <c r="BL678" s="73"/>
      <c r="BM678" s="73"/>
    </row>
    <row r="679" spans="54:65">
      <c r="BB679" s="109"/>
      <c r="BC679" s="109"/>
      <c r="BD679" s="73"/>
      <c r="BE679" s="73"/>
      <c r="BF679" s="73"/>
      <c r="BG679" s="73"/>
      <c r="BH679" s="73"/>
      <c r="BI679" s="73"/>
      <c r="BJ679" s="73"/>
      <c r="BK679" s="73"/>
      <c r="BL679" s="73"/>
      <c r="BM679" s="73"/>
    </row>
    <row r="680" spans="54:65">
      <c r="BB680" s="109"/>
      <c r="BC680" s="109"/>
      <c r="BD680" s="73"/>
      <c r="BE680" s="73"/>
      <c r="BF680" s="73"/>
      <c r="BG680" s="73"/>
      <c r="BH680" s="73"/>
      <c r="BI680" s="73"/>
      <c r="BJ680" s="73"/>
      <c r="BK680" s="73"/>
      <c r="BL680" s="73"/>
      <c r="BM680" s="73"/>
    </row>
    <row r="681" spans="54:65">
      <c r="BB681" s="109"/>
      <c r="BC681" s="109"/>
      <c r="BD681" s="73"/>
      <c r="BE681" s="73"/>
      <c r="BF681" s="73"/>
      <c r="BG681" s="73"/>
      <c r="BH681" s="73"/>
      <c r="BI681" s="73"/>
      <c r="BJ681" s="73"/>
      <c r="BK681" s="73"/>
      <c r="BL681" s="73"/>
      <c r="BM681" s="73"/>
    </row>
    <row r="682" spans="54:65">
      <c r="BB682" s="109"/>
      <c r="BC682" s="109"/>
      <c r="BD682" s="73"/>
      <c r="BE682" s="73"/>
      <c r="BF682" s="73"/>
      <c r="BG682" s="73"/>
      <c r="BH682" s="73"/>
      <c r="BI682" s="73"/>
      <c r="BJ682" s="73"/>
      <c r="BK682" s="73"/>
      <c r="BL682" s="73"/>
      <c r="BM682" s="73"/>
    </row>
    <row r="683" spans="54:65">
      <c r="BB683" s="109"/>
      <c r="BC683" s="109"/>
      <c r="BD683" s="73"/>
      <c r="BE683" s="73"/>
      <c r="BF683" s="73"/>
      <c r="BG683" s="73"/>
      <c r="BH683" s="73"/>
      <c r="BI683" s="73"/>
      <c r="BJ683" s="73"/>
      <c r="BK683" s="73"/>
      <c r="BL683" s="73"/>
      <c r="BM683" s="73"/>
    </row>
    <row r="684" spans="54:65">
      <c r="BB684" s="109"/>
      <c r="BC684" s="109"/>
      <c r="BD684" s="73"/>
      <c r="BE684" s="73"/>
      <c r="BF684" s="73"/>
      <c r="BG684" s="73"/>
      <c r="BH684" s="73"/>
      <c r="BI684" s="73"/>
      <c r="BJ684" s="73"/>
      <c r="BK684" s="73"/>
      <c r="BL684" s="73"/>
      <c r="BM684" s="73"/>
    </row>
    <row r="685" spans="54:65">
      <c r="BB685" s="109"/>
      <c r="BC685" s="109"/>
      <c r="BD685" s="73"/>
      <c r="BE685" s="73"/>
      <c r="BF685" s="73"/>
      <c r="BG685" s="73"/>
      <c r="BH685" s="73"/>
      <c r="BI685" s="73"/>
      <c r="BJ685" s="73"/>
      <c r="BK685" s="73"/>
      <c r="BL685" s="73"/>
      <c r="BM685" s="73"/>
    </row>
    <row r="686" spans="54:65">
      <c r="BB686" s="109"/>
      <c r="BC686" s="109"/>
      <c r="BD686" s="73"/>
      <c r="BE686" s="73"/>
      <c r="BF686" s="73"/>
      <c r="BG686" s="73"/>
      <c r="BH686" s="73"/>
      <c r="BI686" s="73"/>
      <c r="BJ686" s="73"/>
      <c r="BK686" s="73"/>
      <c r="BL686" s="73"/>
      <c r="BM686" s="73"/>
    </row>
    <row r="687" spans="54:65">
      <c r="BB687" s="109"/>
      <c r="BC687" s="109"/>
      <c r="BD687" s="73"/>
      <c r="BE687" s="73"/>
      <c r="BF687" s="73"/>
      <c r="BG687" s="73"/>
      <c r="BH687" s="73"/>
      <c r="BI687" s="73"/>
      <c r="BJ687" s="73"/>
      <c r="BK687" s="73"/>
      <c r="BL687" s="73"/>
      <c r="BM687" s="73"/>
    </row>
    <row r="688" spans="54:65">
      <c r="BB688" s="109"/>
      <c r="BC688" s="109"/>
      <c r="BD688" s="73"/>
      <c r="BE688" s="73"/>
      <c r="BF688" s="73"/>
      <c r="BG688" s="73"/>
      <c r="BH688" s="73"/>
      <c r="BI688" s="73"/>
      <c r="BJ688" s="73"/>
      <c r="BK688" s="73"/>
      <c r="BL688" s="73"/>
      <c r="BM688" s="73"/>
    </row>
    <row r="689" spans="54:65">
      <c r="BB689" s="109"/>
      <c r="BC689" s="109"/>
      <c r="BD689" s="73"/>
      <c r="BE689" s="73"/>
      <c r="BF689" s="73"/>
      <c r="BG689" s="73"/>
      <c r="BH689" s="73"/>
      <c r="BI689" s="73"/>
      <c r="BJ689" s="73"/>
      <c r="BK689" s="73"/>
      <c r="BL689" s="73"/>
      <c r="BM689" s="73"/>
    </row>
    <row r="690" spans="54:65">
      <c r="BB690" s="109"/>
      <c r="BC690" s="109"/>
      <c r="BD690" s="73"/>
      <c r="BE690" s="73"/>
      <c r="BF690" s="73"/>
      <c r="BG690" s="73"/>
      <c r="BH690" s="73"/>
      <c r="BI690" s="73"/>
      <c r="BJ690" s="73"/>
      <c r="BK690" s="73"/>
      <c r="BL690" s="73"/>
      <c r="BM690" s="73"/>
    </row>
    <row r="691" spans="54:65">
      <c r="BB691" s="109"/>
      <c r="BC691" s="109"/>
      <c r="BD691" s="73"/>
      <c r="BE691" s="73"/>
      <c r="BF691" s="73"/>
      <c r="BG691" s="73"/>
      <c r="BH691" s="73"/>
      <c r="BI691" s="73"/>
      <c r="BJ691" s="73"/>
      <c r="BK691" s="73"/>
      <c r="BL691" s="73"/>
      <c r="BM691" s="73"/>
    </row>
    <row r="692" spans="54:65">
      <c r="BB692" s="109"/>
      <c r="BC692" s="109"/>
      <c r="BD692" s="73"/>
      <c r="BE692" s="73"/>
      <c r="BF692" s="73"/>
      <c r="BG692" s="73"/>
      <c r="BH692" s="73"/>
      <c r="BI692" s="73"/>
      <c r="BJ692" s="73"/>
      <c r="BK692" s="73"/>
      <c r="BL692" s="73"/>
      <c r="BM692" s="73"/>
    </row>
    <row r="693" spans="54:65">
      <c r="BB693" s="109"/>
      <c r="BC693" s="109"/>
      <c r="BD693" s="73"/>
      <c r="BE693" s="73"/>
      <c r="BF693" s="73"/>
      <c r="BG693" s="73"/>
      <c r="BH693" s="73"/>
      <c r="BI693" s="73"/>
      <c r="BJ693" s="73"/>
      <c r="BK693" s="73"/>
      <c r="BL693" s="73"/>
      <c r="BM693" s="73"/>
    </row>
    <row r="694" spans="54:65">
      <c r="BB694" s="109"/>
      <c r="BC694" s="109"/>
      <c r="BD694" s="73"/>
      <c r="BE694" s="73"/>
      <c r="BF694" s="73"/>
      <c r="BG694" s="73"/>
      <c r="BH694" s="73"/>
      <c r="BI694" s="73"/>
      <c r="BJ694" s="73"/>
      <c r="BK694" s="73"/>
      <c r="BL694" s="73"/>
      <c r="BM694" s="73"/>
    </row>
    <row r="695" spans="54:65">
      <c r="BB695" s="109"/>
      <c r="BC695" s="109"/>
      <c r="BD695" s="73"/>
      <c r="BE695" s="73"/>
      <c r="BF695" s="73"/>
      <c r="BG695" s="73"/>
      <c r="BH695" s="73"/>
      <c r="BI695" s="73"/>
      <c r="BJ695" s="73"/>
      <c r="BK695" s="73"/>
      <c r="BL695" s="73"/>
      <c r="BM695" s="73"/>
    </row>
    <row r="696" spans="54:65">
      <c r="BB696" s="109"/>
      <c r="BC696" s="109"/>
      <c r="BD696" s="73"/>
      <c r="BE696" s="73"/>
      <c r="BF696" s="73"/>
      <c r="BG696" s="73"/>
      <c r="BH696" s="73"/>
      <c r="BI696" s="73"/>
      <c r="BJ696" s="73"/>
      <c r="BK696" s="73"/>
      <c r="BL696" s="73"/>
      <c r="BM696" s="73"/>
    </row>
    <row r="697" spans="54:65">
      <c r="BB697" s="109"/>
      <c r="BC697" s="109"/>
      <c r="BD697" s="73"/>
      <c r="BE697" s="73"/>
      <c r="BF697" s="73"/>
      <c r="BG697" s="73"/>
      <c r="BH697" s="73"/>
      <c r="BI697" s="73"/>
      <c r="BJ697" s="73"/>
      <c r="BK697" s="73"/>
      <c r="BL697" s="73"/>
      <c r="BM697" s="73"/>
    </row>
    <row r="698" spans="54:65">
      <c r="BB698" s="109"/>
      <c r="BC698" s="109"/>
      <c r="BD698" s="73"/>
      <c r="BE698" s="73"/>
      <c r="BF698" s="73"/>
      <c r="BG698" s="73"/>
      <c r="BH698" s="73"/>
      <c r="BI698" s="73"/>
      <c r="BJ698" s="73"/>
      <c r="BK698" s="73"/>
      <c r="BL698" s="73"/>
      <c r="BM698" s="73"/>
    </row>
    <row r="699" spans="54:65">
      <c r="BB699" s="109"/>
      <c r="BC699" s="109"/>
      <c r="BD699" s="73"/>
      <c r="BE699" s="73"/>
      <c r="BF699" s="73"/>
      <c r="BG699" s="73"/>
      <c r="BH699" s="73"/>
      <c r="BI699" s="73"/>
      <c r="BJ699" s="73"/>
      <c r="BK699" s="73"/>
      <c r="BL699" s="73"/>
      <c r="BM699" s="73"/>
    </row>
    <row r="700" spans="54:65">
      <c r="BB700" s="109"/>
      <c r="BC700" s="109"/>
      <c r="BD700" s="73"/>
      <c r="BE700" s="73"/>
      <c r="BF700" s="73"/>
      <c r="BG700" s="73"/>
      <c r="BH700" s="73"/>
      <c r="BI700" s="73"/>
      <c r="BJ700" s="73"/>
      <c r="BK700" s="73"/>
      <c r="BL700" s="73"/>
      <c r="BM700" s="73"/>
    </row>
    <row r="701" spans="54:65">
      <c r="BB701" s="109"/>
      <c r="BC701" s="109"/>
      <c r="BD701" s="73"/>
      <c r="BE701" s="73"/>
      <c r="BF701" s="73"/>
      <c r="BG701" s="73"/>
      <c r="BH701" s="73"/>
      <c r="BI701" s="73"/>
      <c r="BJ701" s="73"/>
      <c r="BK701" s="73"/>
      <c r="BL701" s="73"/>
      <c r="BM701" s="73"/>
    </row>
    <row r="702" spans="54:65">
      <c r="BB702" s="109"/>
      <c r="BC702" s="109"/>
      <c r="BD702" s="73"/>
      <c r="BE702" s="73"/>
      <c r="BF702" s="73"/>
      <c r="BG702" s="73"/>
      <c r="BH702" s="73"/>
      <c r="BI702" s="73"/>
      <c r="BJ702" s="73"/>
      <c r="BK702" s="73"/>
      <c r="BL702" s="73"/>
      <c r="BM702" s="73"/>
    </row>
    <row r="703" spans="54:65">
      <c r="BB703" s="109"/>
      <c r="BC703" s="109"/>
      <c r="BD703" s="73"/>
      <c r="BE703" s="73"/>
      <c r="BF703" s="73"/>
      <c r="BG703" s="73"/>
      <c r="BH703" s="73"/>
      <c r="BI703" s="73"/>
      <c r="BJ703" s="73"/>
      <c r="BK703" s="73"/>
      <c r="BL703" s="73"/>
      <c r="BM703" s="73"/>
    </row>
    <row r="704" spans="54:65">
      <c r="BB704" s="109"/>
      <c r="BC704" s="109"/>
      <c r="BD704" s="73"/>
      <c r="BE704" s="73"/>
      <c r="BF704" s="73"/>
      <c r="BG704" s="73"/>
      <c r="BH704" s="73"/>
      <c r="BI704" s="73"/>
      <c r="BJ704" s="73"/>
      <c r="BK704" s="73"/>
      <c r="BL704" s="73"/>
      <c r="BM704" s="73"/>
    </row>
    <row r="705" spans="54:65">
      <c r="BB705" s="109"/>
      <c r="BC705" s="109"/>
      <c r="BD705" s="73"/>
      <c r="BE705" s="73"/>
      <c r="BF705" s="73"/>
      <c r="BG705" s="73"/>
      <c r="BH705" s="73"/>
      <c r="BI705" s="73"/>
      <c r="BJ705" s="73"/>
      <c r="BK705" s="73"/>
      <c r="BL705" s="73"/>
      <c r="BM705" s="73"/>
    </row>
    <row r="706" spans="54:65">
      <c r="BB706" s="109"/>
      <c r="BC706" s="109"/>
      <c r="BD706" s="73"/>
      <c r="BE706" s="73"/>
      <c r="BF706" s="73"/>
      <c r="BG706" s="73"/>
      <c r="BH706" s="73"/>
      <c r="BI706" s="73"/>
      <c r="BJ706" s="73"/>
      <c r="BK706" s="73"/>
      <c r="BL706" s="73"/>
      <c r="BM706" s="73"/>
    </row>
    <row r="707" spans="54:65">
      <c r="BB707" s="109"/>
      <c r="BC707" s="109"/>
      <c r="BD707" s="73"/>
      <c r="BE707" s="73"/>
      <c r="BF707" s="73"/>
      <c r="BG707" s="73"/>
      <c r="BH707" s="73"/>
      <c r="BI707" s="73"/>
      <c r="BJ707" s="73"/>
      <c r="BK707" s="73"/>
      <c r="BL707" s="73"/>
      <c r="BM707" s="73"/>
    </row>
    <row r="708" spans="54:65">
      <c r="BB708" s="109"/>
      <c r="BC708" s="109"/>
      <c r="BD708" s="73"/>
      <c r="BE708" s="73"/>
      <c r="BF708" s="73"/>
      <c r="BG708" s="73"/>
      <c r="BH708" s="73"/>
      <c r="BI708" s="73"/>
      <c r="BJ708" s="73"/>
      <c r="BK708" s="73"/>
      <c r="BL708" s="73"/>
      <c r="BM708" s="73"/>
    </row>
    <row r="709" spans="54:65">
      <c r="BB709" s="109"/>
      <c r="BC709" s="109"/>
      <c r="BD709" s="73"/>
      <c r="BE709" s="73"/>
      <c r="BF709" s="73"/>
      <c r="BG709" s="73"/>
      <c r="BH709" s="73"/>
      <c r="BI709" s="73"/>
      <c r="BJ709" s="73"/>
      <c r="BK709" s="73"/>
      <c r="BL709" s="73"/>
      <c r="BM709" s="73"/>
    </row>
    <row r="710" spans="54:65">
      <c r="BB710" s="109"/>
      <c r="BC710" s="109"/>
      <c r="BD710" s="73"/>
      <c r="BE710" s="73"/>
      <c r="BF710" s="73"/>
      <c r="BG710" s="73"/>
      <c r="BH710" s="73"/>
      <c r="BI710" s="73"/>
      <c r="BJ710" s="73"/>
      <c r="BK710" s="73"/>
      <c r="BL710" s="73"/>
      <c r="BM710" s="73"/>
    </row>
    <row r="711" spans="54:65">
      <c r="BB711" s="109"/>
      <c r="BC711" s="109"/>
      <c r="BD711" s="73"/>
      <c r="BE711" s="73"/>
      <c r="BF711" s="73"/>
      <c r="BG711" s="73"/>
      <c r="BH711" s="73"/>
      <c r="BI711" s="73"/>
      <c r="BJ711" s="73"/>
      <c r="BK711" s="73"/>
      <c r="BL711" s="73"/>
      <c r="BM711" s="73"/>
    </row>
    <row r="712" spans="54:65">
      <c r="BB712" s="109"/>
      <c r="BC712" s="109"/>
      <c r="BD712" s="73"/>
      <c r="BE712" s="73"/>
      <c r="BF712" s="73"/>
      <c r="BG712" s="73"/>
      <c r="BH712" s="73"/>
      <c r="BI712" s="73"/>
      <c r="BJ712" s="73"/>
      <c r="BK712" s="73"/>
      <c r="BL712" s="73"/>
      <c r="BM712" s="73"/>
    </row>
    <row r="713" spans="54:65">
      <c r="BB713" s="109"/>
      <c r="BC713" s="109"/>
      <c r="BD713" s="73"/>
      <c r="BE713" s="73"/>
      <c r="BF713" s="73"/>
      <c r="BG713" s="73"/>
      <c r="BH713" s="73"/>
      <c r="BI713" s="73"/>
      <c r="BJ713" s="73"/>
      <c r="BK713" s="73"/>
      <c r="BL713" s="73"/>
      <c r="BM713" s="73"/>
    </row>
    <row r="714" spans="54:65">
      <c r="BB714" s="109"/>
      <c r="BC714" s="109"/>
      <c r="BD714" s="73"/>
      <c r="BE714" s="73"/>
      <c r="BF714" s="73"/>
      <c r="BG714" s="73"/>
      <c r="BH714" s="73"/>
      <c r="BI714" s="73"/>
      <c r="BJ714" s="73"/>
      <c r="BK714" s="73"/>
      <c r="BL714" s="73"/>
      <c r="BM714" s="73"/>
    </row>
    <row r="715" spans="54:65">
      <c r="BB715" s="109"/>
      <c r="BC715" s="109"/>
      <c r="BD715" s="73"/>
      <c r="BE715" s="73"/>
      <c r="BF715" s="73"/>
      <c r="BG715" s="73"/>
      <c r="BH715" s="73"/>
      <c r="BI715" s="73"/>
      <c r="BJ715" s="73"/>
      <c r="BK715" s="73"/>
      <c r="BL715" s="73"/>
      <c r="BM715" s="73"/>
    </row>
    <row r="716" spans="54:65">
      <c r="BB716" s="109"/>
      <c r="BC716" s="109"/>
      <c r="BD716" s="73"/>
      <c r="BE716" s="73"/>
      <c r="BF716" s="73"/>
      <c r="BG716" s="73"/>
      <c r="BH716" s="73"/>
      <c r="BI716" s="73"/>
      <c r="BJ716" s="73"/>
      <c r="BK716" s="73"/>
      <c r="BL716" s="73"/>
      <c r="BM716" s="73"/>
    </row>
    <row r="717" spans="54:65">
      <c r="BB717" s="109"/>
      <c r="BC717" s="109"/>
      <c r="BD717" s="73"/>
      <c r="BE717" s="73"/>
      <c r="BF717" s="73"/>
      <c r="BG717" s="73"/>
      <c r="BH717" s="73"/>
      <c r="BI717" s="73"/>
      <c r="BJ717" s="73"/>
      <c r="BK717" s="73"/>
      <c r="BL717" s="73"/>
      <c r="BM717" s="73"/>
    </row>
    <row r="718" spans="54:65">
      <c r="BB718" s="109"/>
      <c r="BC718" s="109"/>
      <c r="BD718" s="73"/>
      <c r="BE718" s="73"/>
      <c r="BF718" s="73"/>
      <c r="BG718" s="73"/>
      <c r="BH718" s="73"/>
      <c r="BI718" s="73"/>
      <c r="BJ718" s="73"/>
      <c r="BK718" s="73"/>
      <c r="BL718" s="73"/>
      <c r="BM718" s="73"/>
    </row>
    <row r="719" spans="54:65">
      <c r="BB719" s="109"/>
      <c r="BC719" s="109"/>
      <c r="BD719" s="73"/>
      <c r="BE719" s="73"/>
      <c r="BF719" s="73"/>
      <c r="BG719" s="73"/>
      <c r="BH719" s="73"/>
      <c r="BI719" s="73"/>
      <c r="BJ719" s="73"/>
      <c r="BK719" s="73"/>
      <c r="BL719" s="73"/>
      <c r="BM719" s="73"/>
    </row>
    <row r="720" spans="54:65">
      <c r="BB720" s="109"/>
      <c r="BC720" s="109"/>
      <c r="BD720" s="73"/>
      <c r="BE720" s="73"/>
      <c r="BF720" s="73"/>
      <c r="BG720" s="73"/>
      <c r="BH720" s="73"/>
      <c r="BI720" s="73"/>
      <c r="BJ720" s="73"/>
      <c r="BK720" s="73"/>
      <c r="BL720" s="73"/>
      <c r="BM720" s="73"/>
    </row>
    <row r="721" spans="54:65">
      <c r="BB721" s="109"/>
      <c r="BC721" s="109"/>
      <c r="BD721" s="73"/>
      <c r="BE721" s="73"/>
      <c r="BF721" s="73"/>
      <c r="BG721" s="73"/>
      <c r="BH721" s="73"/>
      <c r="BI721" s="73"/>
      <c r="BJ721" s="73"/>
      <c r="BK721" s="73"/>
      <c r="BL721" s="73"/>
      <c r="BM721" s="73"/>
    </row>
    <row r="722" spans="54:65">
      <c r="BB722" s="109"/>
      <c r="BC722" s="109"/>
      <c r="BD722" s="73"/>
      <c r="BE722" s="73"/>
      <c r="BF722" s="73"/>
      <c r="BG722" s="73"/>
      <c r="BH722" s="73"/>
      <c r="BI722" s="73"/>
      <c r="BJ722" s="73"/>
      <c r="BK722" s="73"/>
      <c r="BL722" s="73"/>
      <c r="BM722" s="73"/>
    </row>
    <row r="723" spans="54:65">
      <c r="BB723" s="109"/>
      <c r="BC723" s="109"/>
      <c r="BD723" s="73"/>
      <c r="BE723" s="73"/>
      <c r="BF723" s="73"/>
      <c r="BG723" s="73"/>
      <c r="BH723" s="73"/>
      <c r="BI723" s="73"/>
      <c r="BJ723" s="73"/>
      <c r="BK723" s="73"/>
      <c r="BL723" s="73"/>
      <c r="BM723" s="73"/>
    </row>
    <row r="724" spans="54:65">
      <c r="BB724" s="109"/>
      <c r="BC724" s="109"/>
      <c r="BD724" s="73"/>
      <c r="BE724" s="73"/>
      <c r="BF724" s="73"/>
      <c r="BG724" s="73"/>
      <c r="BH724" s="73"/>
      <c r="BI724" s="73"/>
      <c r="BJ724" s="73"/>
      <c r="BK724" s="73"/>
      <c r="BL724" s="73"/>
      <c r="BM724" s="73"/>
    </row>
    <row r="725" spans="54:65">
      <c r="BB725" s="109"/>
      <c r="BC725" s="109"/>
      <c r="BD725" s="73"/>
      <c r="BE725" s="73"/>
      <c r="BF725" s="73"/>
      <c r="BG725" s="73"/>
      <c r="BH725" s="73"/>
      <c r="BI725" s="73"/>
      <c r="BJ725" s="73"/>
      <c r="BK725" s="73"/>
      <c r="BL725" s="73"/>
      <c r="BM725" s="73"/>
    </row>
    <row r="726" spans="54:65">
      <c r="BB726" s="109"/>
      <c r="BC726" s="109"/>
      <c r="BD726" s="73"/>
      <c r="BE726" s="73"/>
      <c r="BF726" s="73"/>
      <c r="BG726" s="73"/>
      <c r="BH726" s="73"/>
      <c r="BI726" s="73"/>
      <c r="BJ726" s="73"/>
      <c r="BK726" s="73"/>
      <c r="BL726" s="73"/>
      <c r="BM726" s="73"/>
    </row>
    <row r="727" spans="54:65">
      <c r="BB727" s="109"/>
      <c r="BC727" s="109"/>
      <c r="BD727" s="73"/>
      <c r="BE727" s="73"/>
      <c r="BF727" s="73"/>
      <c r="BG727" s="73"/>
      <c r="BH727" s="73"/>
      <c r="BI727" s="73"/>
      <c r="BJ727" s="73"/>
      <c r="BK727" s="73"/>
      <c r="BL727" s="73"/>
      <c r="BM727" s="73"/>
    </row>
    <row r="728" spans="54:65">
      <c r="BB728" s="109"/>
      <c r="BC728" s="109"/>
      <c r="BD728" s="73"/>
      <c r="BE728" s="73"/>
      <c r="BF728" s="73"/>
      <c r="BG728" s="73"/>
      <c r="BH728" s="73"/>
      <c r="BI728" s="73"/>
      <c r="BJ728" s="73"/>
      <c r="BK728" s="73"/>
      <c r="BL728" s="73"/>
      <c r="BM728" s="73"/>
    </row>
    <row r="729" spans="54:65">
      <c r="BB729" s="109"/>
      <c r="BC729" s="109"/>
      <c r="BD729" s="73"/>
      <c r="BE729" s="73"/>
      <c r="BF729" s="73"/>
      <c r="BG729" s="73"/>
      <c r="BH729" s="73"/>
      <c r="BI729" s="73"/>
      <c r="BJ729" s="73"/>
      <c r="BK729" s="73"/>
      <c r="BL729" s="73"/>
      <c r="BM729" s="73"/>
    </row>
    <row r="730" spans="54:65">
      <c r="BB730" s="109"/>
      <c r="BC730" s="109"/>
      <c r="BD730" s="73"/>
      <c r="BE730" s="73"/>
      <c r="BF730" s="73"/>
      <c r="BG730" s="73"/>
      <c r="BH730" s="73"/>
      <c r="BI730" s="73"/>
      <c r="BJ730" s="73"/>
      <c r="BK730" s="73"/>
      <c r="BL730" s="73"/>
      <c r="BM730" s="73"/>
    </row>
    <row r="731" spans="54:65">
      <c r="BB731" s="109"/>
      <c r="BC731" s="109"/>
      <c r="BD731" s="73"/>
      <c r="BE731" s="73"/>
      <c r="BF731" s="73"/>
      <c r="BG731" s="73"/>
      <c r="BH731" s="73"/>
      <c r="BI731" s="73"/>
      <c r="BJ731" s="73"/>
      <c r="BK731" s="73"/>
      <c r="BL731" s="73"/>
      <c r="BM731" s="73"/>
    </row>
    <row r="732" spans="54:65">
      <c r="BB732" s="109"/>
      <c r="BC732" s="109"/>
      <c r="BD732" s="73"/>
      <c r="BE732" s="73"/>
      <c r="BF732" s="73"/>
      <c r="BG732" s="73"/>
      <c r="BH732" s="73"/>
      <c r="BI732" s="73"/>
      <c r="BJ732" s="73"/>
      <c r="BK732" s="73"/>
      <c r="BL732" s="73"/>
      <c r="BM732" s="73"/>
    </row>
    <row r="733" spans="54:65">
      <c r="BB733" s="109"/>
      <c r="BC733" s="109"/>
      <c r="BD733" s="73"/>
      <c r="BE733" s="73"/>
      <c r="BF733" s="73"/>
      <c r="BG733" s="73"/>
      <c r="BH733" s="73"/>
      <c r="BI733" s="73"/>
      <c r="BJ733" s="73"/>
      <c r="BK733" s="73"/>
      <c r="BL733" s="73"/>
      <c r="BM733" s="73"/>
    </row>
    <row r="734" spans="54:65">
      <c r="BB734" s="109"/>
      <c r="BC734" s="109"/>
      <c r="BD734" s="73"/>
      <c r="BE734" s="73"/>
      <c r="BF734" s="73"/>
      <c r="BG734" s="73"/>
      <c r="BH734" s="73"/>
      <c r="BI734" s="73"/>
      <c r="BJ734" s="73"/>
      <c r="BK734" s="73"/>
      <c r="BL734" s="73"/>
      <c r="BM734" s="73"/>
    </row>
    <row r="735" spans="54:65">
      <c r="BB735" s="109"/>
      <c r="BC735" s="109"/>
      <c r="BD735" s="73"/>
      <c r="BE735" s="73"/>
      <c r="BF735" s="73"/>
      <c r="BG735" s="73"/>
      <c r="BH735" s="73"/>
      <c r="BI735" s="73"/>
      <c r="BJ735" s="73"/>
      <c r="BK735" s="73"/>
      <c r="BL735" s="73"/>
      <c r="BM735" s="73"/>
    </row>
    <row r="736" spans="54:65">
      <c r="BB736" s="109"/>
      <c r="BC736" s="109"/>
      <c r="BD736" s="73"/>
      <c r="BE736" s="73"/>
      <c r="BF736" s="73"/>
      <c r="BG736" s="73"/>
      <c r="BH736" s="73"/>
      <c r="BI736" s="73"/>
      <c r="BJ736" s="73"/>
      <c r="BK736" s="73"/>
      <c r="BL736" s="73"/>
      <c r="BM736" s="73"/>
    </row>
    <row r="737" spans="54:65">
      <c r="BB737" s="109"/>
      <c r="BC737" s="109"/>
      <c r="BD737" s="73"/>
      <c r="BE737" s="73"/>
      <c r="BF737" s="73"/>
      <c r="BG737" s="73"/>
      <c r="BH737" s="73"/>
      <c r="BI737" s="73"/>
      <c r="BJ737" s="73"/>
      <c r="BK737" s="73"/>
      <c r="BL737" s="73"/>
      <c r="BM737" s="73"/>
    </row>
    <row r="738" spans="54:65">
      <c r="BB738" s="109"/>
      <c r="BC738" s="109"/>
      <c r="BD738" s="73"/>
      <c r="BE738" s="73"/>
      <c r="BF738" s="73"/>
      <c r="BG738" s="73"/>
      <c r="BH738" s="73"/>
      <c r="BI738" s="73"/>
      <c r="BJ738" s="73"/>
      <c r="BK738" s="73"/>
      <c r="BL738" s="73"/>
      <c r="BM738" s="73"/>
    </row>
    <row r="739" spans="54:65">
      <c r="BB739" s="109"/>
      <c r="BC739" s="109"/>
      <c r="BD739" s="73"/>
      <c r="BE739" s="73"/>
      <c r="BF739" s="73"/>
      <c r="BG739" s="73"/>
      <c r="BH739" s="73"/>
      <c r="BI739" s="73"/>
      <c r="BJ739" s="73"/>
      <c r="BK739" s="73"/>
      <c r="BL739" s="73"/>
      <c r="BM739" s="73"/>
    </row>
    <row r="740" spans="54:65">
      <c r="BB740" s="109"/>
      <c r="BC740" s="109"/>
      <c r="BD740" s="73"/>
      <c r="BE740" s="73"/>
      <c r="BF740" s="73"/>
      <c r="BG740" s="73"/>
      <c r="BH740" s="73"/>
      <c r="BI740" s="73"/>
      <c r="BJ740" s="73"/>
      <c r="BK740" s="73"/>
      <c r="BL740" s="73"/>
      <c r="BM740" s="73"/>
    </row>
    <row r="741" spans="54:65">
      <c r="BB741" s="109"/>
      <c r="BC741" s="109"/>
      <c r="BD741" s="73"/>
      <c r="BE741" s="73"/>
      <c r="BF741" s="73"/>
      <c r="BG741" s="73"/>
      <c r="BH741" s="73"/>
      <c r="BI741" s="73"/>
      <c r="BJ741" s="73"/>
      <c r="BK741" s="73"/>
      <c r="BL741" s="73"/>
      <c r="BM741" s="73"/>
    </row>
    <row r="742" spans="54:65">
      <c r="BB742" s="109"/>
      <c r="BC742" s="109"/>
      <c r="BD742" s="73"/>
      <c r="BE742" s="73"/>
      <c r="BF742" s="73"/>
      <c r="BG742" s="73"/>
      <c r="BH742" s="73"/>
      <c r="BI742" s="73"/>
      <c r="BJ742" s="73"/>
      <c r="BK742" s="73"/>
      <c r="BL742" s="73"/>
      <c r="BM742" s="73"/>
    </row>
    <row r="743" spans="54:65">
      <c r="BB743" s="109"/>
      <c r="BC743" s="109"/>
      <c r="BD743" s="73"/>
      <c r="BE743" s="73"/>
      <c r="BF743" s="73"/>
      <c r="BG743" s="73"/>
      <c r="BH743" s="73"/>
      <c r="BI743" s="73"/>
      <c r="BJ743" s="73"/>
      <c r="BK743" s="73"/>
      <c r="BL743" s="73"/>
      <c r="BM743" s="73"/>
    </row>
    <row r="744" spans="54:65">
      <c r="BB744" s="109"/>
      <c r="BC744" s="109"/>
      <c r="BD744" s="73"/>
      <c r="BE744" s="73"/>
      <c r="BF744" s="73"/>
      <c r="BG744" s="73"/>
      <c r="BH744" s="73"/>
      <c r="BI744" s="73"/>
      <c r="BJ744" s="73"/>
      <c r="BK744" s="73"/>
      <c r="BL744" s="73"/>
      <c r="BM744" s="73"/>
    </row>
    <row r="745" spans="54:65">
      <c r="BB745" s="109"/>
      <c r="BC745" s="109"/>
      <c r="BD745" s="73"/>
      <c r="BE745" s="73"/>
      <c r="BF745" s="73"/>
      <c r="BG745" s="73"/>
      <c r="BH745" s="73"/>
      <c r="BI745" s="73"/>
      <c r="BJ745" s="73"/>
      <c r="BK745" s="73"/>
      <c r="BL745" s="73"/>
      <c r="BM745" s="73"/>
    </row>
    <row r="746" spans="54:65">
      <c r="BB746" s="109"/>
      <c r="BC746" s="109"/>
      <c r="BD746" s="73"/>
      <c r="BE746" s="73"/>
      <c r="BF746" s="73"/>
      <c r="BG746" s="73"/>
      <c r="BH746" s="73"/>
      <c r="BI746" s="73"/>
      <c r="BJ746" s="73"/>
      <c r="BK746" s="73"/>
      <c r="BL746" s="73"/>
      <c r="BM746" s="73"/>
    </row>
    <row r="747" spans="54:65">
      <c r="BB747" s="109"/>
      <c r="BC747" s="109"/>
      <c r="BD747" s="73"/>
      <c r="BE747" s="73"/>
      <c r="BF747" s="73"/>
      <c r="BG747" s="73"/>
      <c r="BH747" s="73"/>
      <c r="BI747" s="73"/>
      <c r="BJ747" s="73"/>
      <c r="BK747" s="73"/>
      <c r="BL747" s="73"/>
      <c r="BM747" s="73"/>
    </row>
    <row r="748" spans="54:65">
      <c r="BB748" s="109"/>
      <c r="BC748" s="109"/>
      <c r="BD748" s="73"/>
      <c r="BE748" s="73"/>
      <c r="BF748" s="73"/>
      <c r="BG748" s="73"/>
      <c r="BH748" s="73"/>
      <c r="BI748" s="73"/>
      <c r="BJ748" s="73"/>
      <c r="BK748" s="73"/>
      <c r="BL748" s="73"/>
      <c r="BM748" s="73"/>
    </row>
    <row r="749" spans="54:65">
      <c r="BB749" s="109"/>
      <c r="BC749" s="109"/>
      <c r="BD749" s="73"/>
      <c r="BE749" s="73"/>
      <c r="BF749" s="73"/>
      <c r="BG749" s="73"/>
      <c r="BH749" s="73"/>
      <c r="BI749" s="73"/>
      <c r="BJ749" s="73"/>
      <c r="BK749" s="73"/>
      <c r="BL749" s="73"/>
      <c r="BM749" s="73"/>
    </row>
    <row r="750" spans="54:65">
      <c r="BB750" s="109"/>
      <c r="BC750" s="109"/>
      <c r="BD750" s="73"/>
      <c r="BE750" s="73"/>
      <c r="BF750" s="73"/>
      <c r="BG750" s="73"/>
      <c r="BH750" s="73"/>
      <c r="BI750" s="73"/>
      <c r="BJ750" s="73"/>
      <c r="BK750" s="73"/>
      <c r="BL750" s="73"/>
      <c r="BM750" s="73"/>
    </row>
    <row r="751" spans="54:65">
      <c r="BB751" s="109"/>
      <c r="BC751" s="109"/>
      <c r="BD751" s="73"/>
      <c r="BE751" s="73"/>
      <c r="BF751" s="73"/>
      <c r="BG751" s="73"/>
      <c r="BH751" s="73"/>
      <c r="BI751" s="73"/>
      <c r="BJ751" s="73"/>
      <c r="BK751" s="73"/>
      <c r="BL751" s="73"/>
      <c r="BM751" s="73"/>
    </row>
    <row r="752" spans="54:65">
      <c r="BB752" s="109"/>
      <c r="BC752" s="109"/>
      <c r="BD752" s="73"/>
      <c r="BE752" s="73"/>
      <c r="BF752" s="73"/>
      <c r="BG752" s="73"/>
      <c r="BH752" s="73"/>
      <c r="BI752" s="73"/>
      <c r="BJ752" s="73"/>
      <c r="BK752" s="73"/>
      <c r="BL752" s="73"/>
      <c r="BM752" s="73"/>
    </row>
    <row r="753" spans="54:65">
      <c r="BB753" s="109"/>
      <c r="BC753" s="109"/>
      <c r="BD753" s="73"/>
      <c r="BE753" s="73"/>
      <c r="BF753" s="73"/>
      <c r="BG753" s="73"/>
      <c r="BH753" s="73"/>
      <c r="BI753" s="73"/>
      <c r="BJ753" s="73"/>
      <c r="BK753" s="73"/>
      <c r="BL753" s="73"/>
      <c r="BM753" s="73"/>
    </row>
    <row r="754" spans="54:65">
      <c r="BB754" s="109"/>
      <c r="BC754" s="109"/>
      <c r="BD754" s="73"/>
      <c r="BE754" s="73"/>
      <c r="BF754" s="73"/>
      <c r="BG754" s="73"/>
      <c r="BH754" s="73"/>
      <c r="BI754" s="73"/>
      <c r="BJ754" s="73"/>
      <c r="BK754" s="73"/>
      <c r="BL754" s="73"/>
      <c r="BM754" s="73"/>
    </row>
    <row r="755" spans="54:65">
      <c r="BB755" s="109"/>
      <c r="BC755" s="109"/>
      <c r="BD755" s="73"/>
      <c r="BE755" s="73"/>
      <c r="BF755" s="73"/>
      <c r="BG755" s="73"/>
      <c r="BH755" s="73"/>
      <c r="BI755" s="73"/>
      <c r="BJ755" s="73"/>
      <c r="BK755" s="73"/>
      <c r="BL755" s="73"/>
      <c r="BM755" s="73"/>
    </row>
    <row r="756" spans="54:65">
      <c r="BB756" s="109"/>
      <c r="BC756" s="109"/>
      <c r="BD756" s="73"/>
      <c r="BE756" s="73"/>
      <c r="BF756" s="73"/>
      <c r="BG756" s="73"/>
      <c r="BH756" s="73"/>
      <c r="BI756" s="73"/>
      <c r="BJ756" s="73"/>
      <c r="BK756" s="73"/>
      <c r="BL756" s="73"/>
      <c r="BM756" s="73"/>
    </row>
    <row r="757" spans="54:65">
      <c r="BB757" s="109"/>
      <c r="BC757" s="109"/>
      <c r="BD757" s="73"/>
      <c r="BE757" s="73"/>
      <c r="BF757" s="73"/>
      <c r="BG757" s="73"/>
      <c r="BH757" s="73"/>
      <c r="BI757" s="73"/>
      <c r="BJ757" s="73"/>
      <c r="BK757" s="73"/>
      <c r="BL757" s="73"/>
      <c r="BM757" s="73"/>
    </row>
    <row r="758" spans="54:65">
      <c r="BB758" s="109"/>
      <c r="BC758" s="109"/>
      <c r="BD758" s="73"/>
      <c r="BE758" s="73"/>
      <c r="BF758" s="73"/>
      <c r="BG758" s="73"/>
      <c r="BH758" s="73"/>
      <c r="BI758" s="73"/>
      <c r="BJ758" s="73"/>
      <c r="BK758" s="73"/>
      <c r="BL758" s="73"/>
      <c r="BM758" s="73"/>
    </row>
    <row r="759" spans="54:65">
      <c r="BB759" s="109"/>
      <c r="BC759" s="109"/>
      <c r="BD759" s="73"/>
      <c r="BE759" s="73"/>
      <c r="BF759" s="73"/>
      <c r="BG759" s="73"/>
      <c r="BH759" s="73"/>
      <c r="BI759" s="73"/>
      <c r="BJ759" s="73"/>
      <c r="BK759" s="73"/>
      <c r="BL759" s="73"/>
      <c r="BM759" s="73"/>
    </row>
    <row r="760" spans="54:65">
      <c r="BB760" s="109"/>
      <c r="BC760" s="109"/>
      <c r="BD760" s="73"/>
      <c r="BE760" s="73"/>
      <c r="BF760" s="73"/>
      <c r="BG760" s="73"/>
      <c r="BH760" s="73"/>
      <c r="BI760" s="73"/>
      <c r="BJ760" s="73"/>
      <c r="BK760" s="73"/>
      <c r="BL760" s="73"/>
      <c r="BM760" s="73"/>
    </row>
    <row r="761" spans="54:65">
      <c r="BB761" s="109"/>
      <c r="BC761" s="109"/>
      <c r="BD761" s="73"/>
      <c r="BE761" s="73"/>
      <c r="BF761" s="73"/>
      <c r="BG761" s="73"/>
      <c r="BH761" s="73"/>
      <c r="BI761" s="73"/>
      <c r="BJ761" s="73"/>
      <c r="BK761" s="73"/>
      <c r="BL761" s="73"/>
      <c r="BM761" s="73"/>
    </row>
    <row r="762" spans="54:65">
      <c r="BB762" s="109"/>
      <c r="BC762" s="109"/>
      <c r="BD762" s="73"/>
      <c r="BE762" s="73"/>
      <c r="BF762" s="73"/>
      <c r="BG762" s="73"/>
      <c r="BH762" s="73"/>
      <c r="BI762" s="73"/>
      <c r="BJ762" s="73"/>
      <c r="BK762" s="73"/>
      <c r="BL762" s="73"/>
      <c r="BM762" s="73"/>
    </row>
    <row r="763" spans="54:65">
      <c r="BB763" s="109"/>
      <c r="BC763" s="109"/>
      <c r="BD763" s="73"/>
      <c r="BE763" s="73"/>
      <c r="BF763" s="73"/>
      <c r="BG763" s="73"/>
      <c r="BH763" s="73"/>
      <c r="BI763" s="73"/>
      <c r="BJ763" s="73"/>
      <c r="BK763" s="73"/>
      <c r="BL763" s="73"/>
      <c r="BM763" s="73"/>
    </row>
    <row r="764" spans="54:65">
      <c r="BB764" s="109"/>
      <c r="BC764" s="109"/>
      <c r="BD764" s="73"/>
      <c r="BE764" s="73"/>
      <c r="BF764" s="73"/>
      <c r="BG764" s="73"/>
      <c r="BH764" s="73"/>
      <c r="BI764" s="73"/>
      <c r="BJ764" s="73"/>
      <c r="BK764" s="73"/>
      <c r="BL764" s="73"/>
      <c r="BM764" s="73"/>
    </row>
    <row r="765" spans="54:65">
      <c r="BB765" s="109"/>
      <c r="BC765" s="109"/>
      <c r="BD765" s="73"/>
      <c r="BE765" s="73"/>
      <c r="BF765" s="73"/>
      <c r="BG765" s="73"/>
      <c r="BH765" s="73"/>
      <c r="BI765" s="73"/>
      <c r="BJ765" s="73"/>
      <c r="BK765" s="73"/>
      <c r="BL765" s="73"/>
      <c r="BM765" s="73"/>
    </row>
    <row r="766" spans="54:65">
      <c r="BB766" s="109"/>
      <c r="BC766" s="109"/>
      <c r="BD766" s="73"/>
      <c r="BE766" s="73"/>
      <c r="BF766" s="73"/>
      <c r="BG766" s="73"/>
      <c r="BH766" s="73"/>
      <c r="BI766" s="73"/>
      <c r="BJ766" s="73"/>
      <c r="BK766" s="73"/>
      <c r="BL766" s="73"/>
      <c r="BM766" s="73"/>
    </row>
    <row r="767" spans="54:65">
      <c r="BB767" s="109"/>
      <c r="BC767" s="109"/>
      <c r="BD767" s="73"/>
      <c r="BE767" s="73"/>
      <c r="BF767" s="73"/>
      <c r="BG767" s="73"/>
      <c r="BH767" s="73"/>
      <c r="BI767" s="73"/>
      <c r="BJ767" s="73"/>
      <c r="BK767" s="73"/>
      <c r="BL767" s="73"/>
      <c r="BM767" s="73"/>
    </row>
    <row r="768" spans="54:65">
      <c r="BB768" s="109"/>
      <c r="BC768" s="109"/>
      <c r="BD768" s="73"/>
      <c r="BE768" s="73"/>
      <c r="BF768" s="73"/>
      <c r="BG768" s="73"/>
      <c r="BH768" s="73"/>
      <c r="BI768" s="73"/>
      <c r="BJ768" s="73"/>
      <c r="BK768" s="73"/>
      <c r="BL768" s="73"/>
      <c r="BM768" s="73"/>
    </row>
    <row r="769" spans="54:65">
      <c r="BB769" s="109"/>
      <c r="BC769" s="109"/>
      <c r="BD769" s="73"/>
      <c r="BE769" s="73"/>
      <c r="BF769" s="73"/>
      <c r="BG769" s="73"/>
      <c r="BH769" s="73"/>
      <c r="BI769" s="73"/>
      <c r="BJ769" s="73"/>
      <c r="BK769" s="73"/>
      <c r="BL769" s="73"/>
      <c r="BM769" s="73"/>
    </row>
    <row r="770" spans="54:65">
      <c r="BB770" s="109"/>
      <c r="BC770" s="109"/>
      <c r="BD770" s="73"/>
      <c r="BE770" s="73"/>
      <c r="BF770" s="73"/>
      <c r="BG770" s="73"/>
      <c r="BH770" s="73"/>
      <c r="BI770" s="73"/>
      <c r="BJ770" s="73"/>
      <c r="BK770" s="73"/>
      <c r="BL770" s="73"/>
      <c r="BM770" s="73"/>
    </row>
    <row r="771" spans="54:65">
      <c r="BB771" s="109"/>
      <c r="BC771" s="109"/>
      <c r="BD771" s="73"/>
      <c r="BE771" s="73"/>
      <c r="BF771" s="73"/>
      <c r="BG771" s="73"/>
      <c r="BH771" s="73"/>
      <c r="BI771" s="73"/>
      <c r="BJ771" s="73"/>
      <c r="BK771" s="73"/>
      <c r="BL771" s="73"/>
      <c r="BM771" s="73"/>
    </row>
    <row r="772" spans="54:65">
      <c r="BB772" s="109"/>
      <c r="BC772" s="109"/>
      <c r="BD772" s="73"/>
      <c r="BE772" s="73"/>
      <c r="BF772" s="73"/>
      <c r="BG772" s="73"/>
      <c r="BH772" s="73"/>
      <c r="BI772" s="73"/>
      <c r="BJ772" s="73"/>
      <c r="BK772" s="73"/>
      <c r="BL772" s="73"/>
      <c r="BM772" s="73"/>
    </row>
    <row r="773" spans="54:65">
      <c r="BB773" s="109"/>
      <c r="BC773" s="109"/>
      <c r="BD773" s="73"/>
      <c r="BE773" s="73"/>
      <c r="BF773" s="73"/>
      <c r="BG773" s="73"/>
      <c r="BH773" s="73"/>
      <c r="BI773" s="73"/>
      <c r="BJ773" s="73"/>
      <c r="BK773" s="73"/>
      <c r="BL773" s="73"/>
      <c r="BM773" s="73"/>
    </row>
    <row r="774" spans="54:65">
      <c r="BB774" s="109"/>
      <c r="BC774" s="109"/>
      <c r="BD774" s="73"/>
      <c r="BE774" s="73"/>
      <c r="BF774" s="73"/>
      <c r="BG774" s="73"/>
      <c r="BH774" s="73"/>
      <c r="BI774" s="73"/>
      <c r="BJ774" s="73"/>
      <c r="BK774" s="73"/>
      <c r="BL774" s="73"/>
      <c r="BM774" s="73"/>
    </row>
    <row r="775" spans="54:65">
      <c r="BB775" s="109"/>
      <c r="BC775" s="109"/>
      <c r="BD775" s="73"/>
      <c r="BE775" s="73"/>
      <c r="BF775" s="73"/>
      <c r="BG775" s="73"/>
      <c r="BH775" s="73"/>
      <c r="BI775" s="73"/>
      <c r="BJ775" s="73"/>
      <c r="BK775" s="73"/>
      <c r="BL775" s="73"/>
      <c r="BM775" s="73"/>
    </row>
    <row r="776" spans="54:65">
      <c r="BB776" s="109"/>
      <c r="BC776" s="109"/>
      <c r="BD776" s="73"/>
      <c r="BE776" s="73"/>
      <c r="BF776" s="73"/>
      <c r="BG776" s="73"/>
      <c r="BH776" s="73"/>
      <c r="BI776" s="73"/>
      <c r="BJ776" s="73"/>
      <c r="BK776" s="73"/>
      <c r="BL776" s="73"/>
      <c r="BM776" s="73"/>
    </row>
    <row r="777" spans="54:65">
      <c r="BB777" s="109"/>
      <c r="BC777" s="109"/>
      <c r="BD777" s="73"/>
      <c r="BE777" s="73"/>
      <c r="BF777" s="73"/>
      <c r="BG777" s="73"/>
      <c r="BH777" s="73"/>
      <c r="BI777" s="73"/>
      <c r="BJ777" s="73"/>
      <c r="BK777" s="73"/>
      <c r="BL777" s="73"/>
      <c r="BM777" s="73"/>
    </row>
    <row r="778" spans="54:65">
      <c r="BB778" s="109"/>
      <c r="BC778" s="109"/>
      <c r="BD778" s="73"/>
      <c r="BE778" s="73"/>
      <c r="BF778" s="73"/>
      <c r="BG778" s="73"/>
      <c r="BH778" s="73"/>
      <c r="BI778" s="73"/>
      <c r="BJ778" s="73"/>
      <c r="BK778" s="73"/>
      <c r="BL778" s="73"/>
      <c r="BM778" s="73"/>
    </row>
    <row r="779" spans="54:65">
      <c r="BB779" s="109"/>
      <c r="BC779" s="109"/>
      <c r="BD779" s="73"/>
      <c r="BE779" s="73"/>
      <c r="BF779" s="73"/>
      <c r="BG779" s="73"/>
      <c r="BH779" s="73"/>
      <c r="BI779" s="73"/>
      <c r="BJ779" s="73"/>
      <c r="BK779" s="73"/>
      <c r="BL779" s="73"/>
      <c r="BM779" s="73"/>
    </row>
    <row r="780" spans="54:65">
      <c r="BB780" s="109"/>
      <c r="BC780" s="109"/>
      <c r="BD780" s="73"/>
      <c r="BE780" s="73"/>
      <c r="BF780" s="73"/>
      <c r="BG780" s="73"/>
      <c r="BH780" s="73"/>
      <c r="BI780" s="73"/>
      <c r="BJ780" s="73"/>
      <c r="BK780" s="73"/>
      <c r="BL780" s="73"/>
      <c r="BM780" s="73"/>
    </row>
    <row r="781" spans="54:65">
      <c r="BB781" s="109"/>
      <c r="BC781" s="109"/>
      <c r="BD781" s="73"/>
      <c r="BE781" s="73"/>
      <c r="BF781" s="73"/>
      <c r="BG781" s="73"/>
      <c r="BH781" s="73"/>
      <c r="BI781" s="73"/>
      <c r="BJ781" s="73"/>
      <c r="BK781" s="73"/>
      <c r="BL781" s="73"/>
      <c r="BM781" s="73"/>
    </row>
    <row r="782" spans="54:65">
      <c r="BB782" s="109"/>
      <c r="BC782" s="109"/>
      <c r="BD782" s="73"/>
      <c r="BE782" s="73"/>
      <c r="BF782" s="73"/>
      <c r="BG782" s="73"/>
      <c r="BH782" s="73"/>
      <c r="BI782" s="73"/>
      <c r="BJ782" s="73"/>
      <c r="BK782" s="73"/>
      <c r="BL782" s="73"/>
      <c r="BM782" s="73"/>
    </row>
    <row r="783" spans="54:65">
      <c r="BB783" s="109"/>
      <c r="BC783" s="109"/>
      <c r="BD783" s="73"/>
      <c r="BE783" s="73"/>
      <c r="BF783" s="73"/>
      <c r="BG783" s="73"/>
      <c r="BH783" s="73"/>
      <c r="BI783" s="73"/>
      <c r="BJ783" s="73"/>
      <c r="BK783" s="73"/>
      <c r="BL783" s="73"/>
      <c r="BM783" s="73"/>
    </row>
    <row r="784" spans="54:65">
      <c r="BB784" s="109"/>
      <c r="BC784" s="109"/>
      <c r="BD784" s="73"/>
      <c r="BE784" s="73"/>
      <c r="BF784" s="73"/>
      <c r="BG784" s="73"/>
      <c r="BH784" s="73"/>
      <c r="BI784" s="73"/>
      <c r="BJ784" s="73"/>
      <c r="BK784" s="73"/>
      <c r="BL784" s="73"/>
      <c r="BM784" s="73"/>
    </row>
    <row r="785" spans="54:65">
      <c r="BB785" s="109"/>
      <c r="BC785" s="109"/>
      <c r="BD785" s="73"/>
      <c r="BE785" s="73"/>
      <c r="BF785" s="73"/>
      <c r="BG785" s="73"/>
      <c r="BH785" s="73"/>
      <c r="BI785" s="73"/>
      <c r="BJ785" s="73"/>
      <c r="BK785" s="73"/>
      <c r="BL785" s="73"/>
      <c r="BM785" s="73"/>
    </row>
    <row r="786" spans="54:65">
      <c r="BB786" s="109"/>
      <c r="BC786" s="109"/>
      <c r="BD786" s="73"/>
      <c r="BE786" s="73"/>
      <c r="BF786" s="73"/>
      <c r="BG786" s="73"/>
      <c r="BH786" s="73"/>
      <c r="BI786" s="73"/>
      <c r="BJ786" s="73"/>
      <c r="BK786" s="73"/>
      <c r="BL786" s="73"/>
      <c r="BM786" s="73"/>
    </row>
    <row r="787" spans="54:65">
      <c r="BB787" s="109"/>
      <c r="BC787" s="109"/>
      <c r="BD787" s="73"/>
      <c r="BE787" s="73"/>
      <c r="BF787" s="73"/>
      <c r="BG787" s="73"/>
      <c r="BH787" s="73"/>
      <c r="BI787" s="73"/>
      <c r="BJ787" s="73"/>
      <c r="BK787" s="73"/>
      <c r="BL787" s="73"/>
      <c r="BM787" s="73"/>
    </row>
    <row r="788" spans="54:65">
      <c r="BB788" s="109"/>
      <c r="BC788" s="109"/>
      <c r="BD788" s="73"/>
      <c r="BE788" s="73"/>
      <c r="BF788" s="73"/>
      <c r="BG788" s="73"/>
      <c r="BH788" s="73"/>
      <c r="BI788" s="73"/>
      <c r="BJ788" s="73"/>
      <c r="BK788" s="73"/>
      <c r="BL788" s="73"/>
      <c r="BM788" s="73"/>
    </row>
    <row r="789" spans="54:65">
      <c r="BB789" s="109"/>
      <c r="BC789" s="109"/>
      <c r="BD789" s="73"/>
      <c r="BE789" s="73"/>
      <c r="BF789" s="73"/>
      <c r="BG789" s="73"/>
      <c r="BH789" s="73"/>
      <c r="BI789" s="73"/>
      <c r="BJ789" s="73"/>
      <c r="BK789" s="73"/>
      <c r="BL789" s="73"/>
      <c r="BM789" s="73"/>
    </row>
    <row r="790" spans="54:65">
      <c r="BB790" s="109"/>
      <c r="BC790" s="109"/>
      <c r="BD790" s="73"/>
      <c r="BE790" s="73"/>
      <c r="BF790" s="73"/>
      <c r="BG790" s="73"/>
      <c r="BH790" s="73"/>
      <c r="BI790" s="73"/>
      <c r="BJ790" s="73"/>
      <c r="BK790" s="73"/>
      <c r="BL790" s="73"/>
      <c r="BM790" s="73"/>
    </row>
    <row r="791" spans="54:65">
      <c r="BB791" s="109"/>
      <c r="BC791" s="109"/>
      <c r="BD791" s="73"/>
      <c r="BE791" s="73"/>
      <c r="BF791" s="73"/>
      <c r="BG791" s="73"/>
      <c r="BH791" s="73"/>
      <c r="BI791" s="73"/>
      <c r="BJ791" s="73"/>
      <c r="BK791" s="73"/>
      <c r="BL791" s="73"/>
      <c r="BM791" s="73"/>
    </row>
    <row r="792" spans="54:65">
      <c r="BB792" s="109"/>
      <c r="BC792" s="109"/>
      <c r="BD792" s="73"/>
      <c r="BE792" s="73"/>
      <c r="BF792" s="73"/>
      <c r="BG792" s="73"/>
      <c r="BH792" s="73"/>
      <c r="BI792" s="73"/>
      <c r="BJ792" s="73"/>
      <c r="BK792" s="73"/>
      <c r="BL792" s="73"/>
      <c r="BM792" s="73"/>
    </row>
    <row r="793" spans="54:65">
      <c r="BB793" s="109"/>
      <c r="BC793" s="109"/>
      <c r="BD793" s="73"/>
      <c r="BE793" s="73"/>
      <c r="BF793" s="73"/>
      <c r="BG793" s="73"/>
      <c r="BH793" s="73"/>
      <c r="BI793" s="73"/>
      <c r="BJ793" s="73"/>
      <c r="BK793" s="73"/>
      <c r="BL793" s="73"/>
      <c r="BM793" s="73"/>
    </row>
    <row r="794" spans="54:65">
      <c r="BB794" s="109"/>
      <c r="BC794" s="109"/>
      <c r="BD794" s="73"/>
      <c r="BE794" s="73"/>
      <c r="BF794" s="73"/>
      <c r="BG794" s="73"/>
      <c r="BH794" s="73"/>
      <c r="BI794" s="73"/>
      <c r="BJ794" s="73"/>
      <c r="BK794" s="73"/>
      <c r="BL794" s="73"/>
      <c r="BM794" s="73"/>
    </row>
    <row r="795" spans="54:65">
      <c r="BB795" s="109"/>
      <c r="BC795" s="109"/>
      <c r="BD795" s="73"/>
      <c r="BE795" s="73"/>
      <c r="BF795" s="73"/>
      <c r="BG795" s="73"/>
      <c r="BH795" s="73"/>
      <c r="BI795" s="73"/>
      <c r="BJ795" s="73"/>
      <c r="BK795" s="73"/>
      <c r="BL795" s="73"/>
      <c r="BM795" s="73"/>
    </row>
    <row r="796" spans="54:65">
      <c r="BB796" s="109"/>
      <c r="BC796" s="109"/>
      <c r="BD796" s="73"/>
      <c r="BE796" s="73"/>
      <c r="BF796" s="73"/>
      <c r="BG796" s="73"/>
      <c r="BH796" s="73"/>
      <c r="BI796" s="73"/>
      <c r="BJ796" s="73"/>
      <c r="BK796" s="73"/>
      <c r="BL796" s="73"/>
      <c r="BM796" s="73"/>
    </row>
    <row r="797" spans="54:65">
      <c r="BB797" s="109"/>
      <c r="BC797" s="109"/>
      <c r="BD797" s="73"/>
      <c r="BE797" s="73"/>
      <c r="BF797" s="73"/>
      <c r="BG797" s="73"/>
      <c r="BH797" s="73"/>
      <c r="BI797" s="73"/>
      <c r="BJ797" s="73"/>
      <c r="BK797" s="73"/>
      <c r="BL797" s="73"/>
      <c r="BM797" s="73"/>
    </row>
    <row r="798" spans="54:65">
      <c r="BB798" s="109"/>
      <c r="BC798" s="109"/>
      <c r="BD798" s="73"/>
      <c r="BE798" s="73"/>
      <c r="BF798" s="73"/>
      <c r="BG798" s="73"/>
      <c r="BH798" s="73"/>
      <c r="BI798" s="73"/>
      <c r="BJ798" s="73"/>
      <c r="BK798" s="73"/>
      <c r="BL798" s="73"/>
      <c r="BM798" s="73"/>
    </row>
    <row r="799" spans="54:65">
      <c r="BB799" s="109"/>
      <c r="BC799" s="109"/>
      <c r="BD799" s="73"/>
      <c r="BE799" s="73"/>
      <c r="BF799" s="73"/>
      <c r="BG799" s="73"/>
      <c r="BH799" s="73"/>
      <c r="BI799" s="73"/>
      <c r="BJ799" s="73"/>
      <c r="BK799" s="73"/>
      <c r="BL799" s="73"/>
      <c r="BM799" s="73"/>
    </row>
    <row r="800" spans="54:65">
      <c r="BB800" s="109"/>
      <c r="BC800" s="109"/>
      <c r="BD800" s="73"/>
      <c r="BE800" s="73"/>
      <c r="BF800" s="73"/>
      <c r="BG800" s="73"/>
      <c r="BH800" s="73"/>
      <c r="BI800" s="73"/>
      <c r="BJ800" s="73"/>
      <c r="BK800" s="73"/>
      <c r="BL800" s="73"/>
      <c r="BM800" s="73"/>
    </row>
    <row r="801" spans="54:65">
      <c r="BB801" s="109"/>
      <c r="BC801" s="109"/>
      <c r="BD801" s="73"/>
      <c r="BE801" s="73"/>
      <c r="BF801" s="73"/>
      <c r="BG801" s="73"/>
      <c r="BH801" s="73"/>
      <c r="BI801" s="73"/>
      <c r="BJ801" s="73"/>
      <c r="BK801" s="73"/>
      <c r="BL801" s="73"/>
      <c r="BM801" s="73"/>
    </row>
    <row r="802" spans="54:65">
      <c r="BB802" s="109"/>
      <c r="BC802" s="109"/>
      <c r="BD802" s="73"/>
      <c r="BE802" s="73"/>
      <c r="BF802" s="73"/>
      <c r="BG802" s="73"/>
      <c r="BH802" s="73"/>
      <c r="BI802" s="73"/>
      <c r="BJ802" s="73"/>
      <c r="BK802" s="73"/>
      <c r="BL802" s="73"/>
      <c r="BM802" s="73"/>
    </row>
    <row r="803" spans="54:65">
      <c r="BB803" s="109"/>
      <c r="BC803" s="109"/>
      <c r="BD803" s="73"/>
      <c r="BE803" s="73"/>
      <c r="BF803" s="73"/>
      <c r="BG803" s="73"/>
      <c r="BH803" s="73"/>
      <c r="BI803" s="73"/>
      <c r="BJ803" s="73"/>
      <c r="BK803" s="73"/>
      <c r="BL803" s="73"/>
      <c r="BM803" s="73"/>
    </row>
    <row r="804" spans="54:65">
      <c r="BB804" s="109"/>
      <c r="BC804" s="109"/>
      <c r="BD804" s="73"/>
      <c r="BE804" s="73"/>
      <c r="BF804" s="73"/>
      <c r="BG804" s="73"/>
      <c r="BH804" s="73"/>
      <c r="BI804" s="73"/>
      <c r="BJ804" s="73"/>
      <c r="BK804" s="73"/>
      <c r="BL804" s="73"/>
      <c r="BM804" s="73"/>
    </row>
    <row r="805" spans="54:65">
      <c r="BB805" s="109"/>
      <c r="BC805" s="109"/>
      <c r="BD805" s="73"/>
      <c r="BE805" s="73"/>
      <c r="BF805" s="73"/>
      <c r="BG805" s="73"/>
      <c r="BH805" s="73"/>
      <c r="BI805" s="73"/>
      <c r="BJ805" s="73"/>
      <c r="BK805" s="73"/>
      <c r="BL805" s="73"/>
      <c r="BM805" s="73"/>
    </row>
    <row r="806" spans="54:65">
      <c r="BB806" s="109"/>
      <c r="BC806" s="109"/>
      <c r="BD806" s="73"/>
      <c r="BE806" s="73"/>
      <c r="BF806" s="73"/>
      <c r="BG806" s="73"/>
      <c r="BH806" s="73"/>
      <c r="BI806" s="73"/>
      <c r="BJ806" s="73"/>
      <c r="BK806" s="73"/>
      <c r="BL806" s="73"/>
      <c r="BM806" s="73"/>
    </row>
    <row r="807" spans="54:65">
      <c r="BB807" s="109"/>
      <c r="BC807" s="109"/>
      <c r="BD807" s="73"/>
      <c r="BE807" s="73"/>
      <c r="BF807" s="73"/>
      <c r="BG807" s="73"/>
      <c r="BH807" s="73"/>
      <c r="BI807" s="73"/>
      <c r="BJ807" s="73"/>
      <c r="BK807" s="73"/>
      <c r="BL807" s="73"/>
      <c r="BM807" s="73"/>
    </row>
    <row r="808" spans="54:65">
      <c r="BB808" s="109"/>
      <c r="BC808" s="109"/>
      <c r="BD808" s="73"/>
      <c r="BE808" s="73"/>
      <c r="BF808" s="73"/>
      <c r="BG808" s="73"/>
      <c r="BH808" s="73"/>
      <c r="BI808" s="73"/>
      <c r="BJ808" s="73"/>
      <c r="BK808" s="73"/>
      <c r="BL808" s="73"/>
      <c r="BM808" s="73"/>
    </row>
    <row r="809" spans="54:65">
      <c r="BB809" s="109"/>
      <c r="BC809" s="109"/>
      <c r="BD809" s="73"/>
      <c r="BE809" s="73"/>
      <c r="BF809" s="73"/>
      <c r="BG809" s="73"/>
      <c r="BH809" s="73"/>
      <c r="BI809" s="73"/>
      <c r="BJ809" s="73"/>
      <c r="BK809" s="73"/>
      <c r="BL809" s="73"/>
      <c r="BM809" s="73"/>
    </row>
    <row r="810" spans="54:65">
      <c r="BB810" s="109"/>
      <c r="BC810" s="109"/>
      <c r="BD810" s="73"/>
      <c r="BE810" s="73"/>
      <c r="BF810" s="73"/>
      <c r="BG810" s="73"/>
      <c r="BH810" s="73"/>
      <c r="BI810" s="73"/>
      <c r="BJ810" s="73"/>
      <c r="BK810" s="73"/>
      <c r="BL810" s="73"/>
      <c r="BM810" s="73"/>
    </row>
    <row r="811" spans="54:65">
      <c r="BB811" s="109"/>
      <c r="BC811" s="109"/>
      <c r="BD811" s="73"/>
      <c r="BE811" s="73"/>
      <c r="BF811" s="73"/>
      <c r="BG811" s="73"/>
      <c r="BH811" s="73"/>
      <c r="BI811" s="73"/>
      <c r="BJ811" s="73"/>
      <c r="BK811" s="73"/>
      <c r="BL811" s="73"/>
      <c r="BM811" s="73"/>
    </row>
    <row r="812" spans="54:65">
      <c r="BB812" s="109"/>
      <c r="BC812" s="109"/>
      <c r="BD812" s="73"/>
      <c r="BE812" s="73"/>
      <c r="BF812" s="73"/>
      <c r="BG812" s="73"/>
      <c r="BH812" s="73"/>
      <c r="BI812" s="73"/>
      <c r="BJ812" s="73"/>
      <c r="BK812" s="73"/>
      <c r="BL812" s="73"/>
      <c r="BM812" s="73"/>
    </row>
    <row r="813" spans="54:65">
      <c r="BB813" s="109"/>
      <c r="BC813" s="109"/>
      <c r="BD813" s="73"/>
      <c r="BE813" s="73"/>
      <c r="BF813" s="73"/>
      <c r="BG813" s="73"/>
      <c r="BH813" s="73"/>
      <c r="BI813" s="73"/>
      <c r="BJ813" s="73"/>
      <c r="BK813" s="73"/>
      <c r="BL813" s="73"/>
      <c r="BM813" s="73"/>
    </row>
    <row r="814" spans="54:65">
      <c r="BB814" s="109"/>
      <c r="BC814" s="109"/>
      <c r="BD814" s="73"/>
      <c r="BE814" s="73"/>
      <c r="BF814" s="73"/>
      <c r="BG814" s="73"/>
      <c r="BH814" s="73"/>
      <c r="BI814" s="73"/>
      <c r="BJ814" s="73"/>
      <c r="BK814" s="73"/>
      <c r="BL814" s="73"/>
      <c r="BM814" s="73"/>
    </row>
    <row r="815" spans="54:65">
      <c r="BB815" s="109"/>
      <c r="BC815" s="109"/>
      <c r="BD815" s="73"/>
      <c r="BE815" s="73"/>
      <c r="BF815" s="73"/>
      <c r="BG815" s="73"/>
      <c r="BH815" s="73"/>
      <c r="BI815" s="73"/>
      <c r="BJ815" s="73"/>
      <c r="BK815" s="73"/>
      <c r="BL815" s="73"/>
      <c r="BM815" s="73"/>
    </row>
    <row r="816" spans="54:65">
      <c r="BB816" s="109"/>
      <c r="BC816" s="109"/>
      <c r="BD816" s="73"/>
      <c r="BE816" s="73"/>
      <c r="BF816" s="73"/>
      <c r="BG816" s="73"/>
      <c r="BH816" s="73"/>
      <c r="BI816" s="73"/>
      <c r="BJ816" s="73"/>
      <c r="BK816" s="73"/>
      <c r="BL816" s="73"/>
      <c r="BM816" s="73"/>
    </row>
    <row r="817" spans="54:65">
      <c r="BB817" s="109"/>
      <c r="BC817" s="109"/>
      <c r="BD817" s="73"/>
      <c r="BE817" s="73"/>
      <c r="BF817" s="73"/>
      <c r="BG817" s="73"/>
      <c r="BH817" s="73"/>
      <c r="BI817" s="73"/>
      <c r="BJ817" s="73"/>
      <c r="BK817" s="73"/>
      <c r="BL817" s="73"/>
      <c r="BM817" s="73"/>
    </row>
    <row r="818" spans="54:65">
      <c r="BB818" s="109"/>
      <c r="BC818" s="109"/>
      <c r="BD818" s="73"/>
      <c r="BE818" s="73"/>
      <c r="BF818" s="73"/>
      <c r="BG818" s="73"/>
      <c r="BH818" s="73"/>
      <c r="BI818" s="73"/>
      <c r="BJ818" s="73"/>
      <c r="BK818" s="73"/>
      <c r="BL818" s="73"/>
      <c r="BM818" s="73"/>
    </row>
    <row r="819" spans="54:65">
      <c r="BB819" s="109"/>
      <c r="BC819" s="109"/>
      <c r="BD819" s="73"/>
      <c r="BE819" s="73"/>
      <c r="BF819" s="73"/>
      <c r="BG819" s="73"/>
      <c r="BH819" s="73"/>
      <c r="BI819" s="73"/>
      <c r="BJ819" s="73"/>
      <c r="BK819" s="73"/>
      <c r="BL819" s="73"/>
      <c r="BM819" s="73"/>
    </row>
    <row r="820" spans="54:65">
      <c r="BB820" s="109"/>
      <c r="BC820" s="109"/>
      <c r="BD820" s="73"/>
      <c r="BE820" s="73"/>
      <c r="BF820" s="73"/>
      <c r="BG820" s="73"/>
      <c r="BH820" s="73"/>
      <c r="BI820" s="73"/>
      <c r="BJ820" s="73"/>
      <c r="BK820" s="73"/>
      <c r="BL820" s="73"/>
      <c r="BM820" s="73"/>
    </row>
    <row r="821" spans="54:65">
      <c r="BB821" s="109"/>
      <c r="BC821" s="109"/>
      <c r="BD821" s="73"/>
      <c r="BE821" s="73"/>
      <c r="BF821" s="73"/>
      <c r="BG821" s="73"/>
      <c r="BH821" s="73"/>
      <c r="BI821" s="73"/>
      <c r="BJ821" s="73"/>
      <c r="BK821" s="73"/>
      <c r="BL821" s="73"/>
      <c r="BM821" s="73"/>
    </row>
    <row r="822" spans="54:65">
      <c r="BB822" s="109"/>
      <c r="BC822" s="109"/>
      <c r="BD822" s="73"/>
      <c r="BE822" s="73"/>
      <c r="BF822" s="73"/>
      <c r="BG822" s="73"/>
      <c r="BH822" s="73"/>
      <c r="BI822" s="73"/>
      <c r="BJ822" s="73"/>
      <c r="BK822" s="73"/>
      <c r="BL822" s="73"/>
      <c r="BM822" s="73"/>
    </row>
    <row r="823" spans="54:65">
      <c r="BB823" s="109"/>
      <c r="BC823" s="109"/>
      <c r="BD823" s="73"/>
      <c r="BE823" s="73"/>
      <c r="BF823" s="73"/>
      <c r="BG823" s="73"/>
      <c r="BH823" s="73"/>
      <c r="BI823" s="73"/>
      <c r="BJ823" s="73"/>
      <c r="BK823" s="73"/>
      <c r="BL823" s="73"/>
      <c r="BM823" s="73"/>
    </row>
    <row r="824" spans="54:65">
      <c r="BB824" s="109"/>
      <c r="BC824" s="109"/>
      <c r="BD824" s="73"/>
      <c r="BE824" s="73"/>
      <c r="BF824" s="73"/>
      <c r="BG824" s="73"/>
      <c r="BH824" s="73"/>
      <c r="BI824" s="73"/>
      <c r="BJ824" s="73"/>
      <c r="BK824" s="73"/>
      <c r="BL824" s="73"/>
      <c r="BM824" s="73"/>
    </row>
    <row r="825" spans="54:65">
      <c r="BB825" s="109"/>
      <c r="BC825" s="109"/>
      <c r="BD825" s="73"/>
      <c r="BE825" s="73"/>
      <c r="BF825" s="73"/>
      <c r="BG825" s="73"/>
      <c r="BH825" s="73"/>
      <c r="BI825" s="73"/>
      <c r="BJ825" s="73"/>
      <c r="BK825" s="73"/>
      <c r="BL825" s="73"/>
      <c r="BM825" s="73"/>
    </row>
    <row r="826" spans="54:65">
      <c r="BB826" s="109"/>
      <c r="BC826" s="109"/>
      <c r="BD826" s="73"/>
      <c r="BE826" s="73"/>
      <c r="BF826" s="73"/>
      <c r="BG826" s="73"/>
      <c r="BH826" s="73"/>
      <c r="BI826" s="73"/>
      <c r="BJ826" s="73"/>
      <c r="BK826" s="73"/>
      <c r="BL826" s="73"/>
      <c r="BM826" s="73"/>
    </row>
    <row r="827" spans="54:65">
      <c r="BB827" s="109"/>
      <c r="BC827" s="109"/>
      <c r="BD827" s="73"/>
      <c r="BE827" s="73"/>
      <c r="BF827" s="73"/>
      <c r="BG827" s="73"/>
      <c r="BH827" s="73"/>
      <c r="BI827" s="73"/>
      <c r="BJ827" s="73"/>
      <c r="BK827" s="73"/>
      <c r="BL827" s="73"/>
      <c r="BM827" s="73"/>
    </row>
    <row r="828" spans="54:65">
      <c r="BB828" s="109"/>
      <c r="BC828" s="109"/>
      <c r="BD828" s="73"/>
      <c r="BE828" s="73"/>
      <c r="BF828" s="73"/>
      <c r="BG828" s="73"/>
      <c r="BH828" s="73"/>
      <c r="BI828" s="73"/>
      <c r="BJ828" s="73"/>
      <c r="BK828" s="73"/>
      <c r="BL828" s="73"/>
      <c r="BM828" s="73"/>
    </row>
    <row r="829" spans="54:65">
      <c r="BB829" s="109"/>
      <c r="BC829" s="109"/>
      <c r="BD829" s="73"/>
      <c r="BE829" s="73"/>
      <c r="BF829" s="73"/>
      <c r="BG829" s="73"/>
      <c r="BH829" s="73"/>
      <c r="BI829" s="73"/>
      <c r="BJ829" s="73"/>
      <c r="BK829" s="73"/>
      <c r="BL829" s="73"/>
      <c r="BM829" s="73"/>
    </row>
    <row r="830" spans="54:65">
      <c r="BB830" s="109"/>
      <c r="BC830" s="109"/>
      <c r="BD830" s="73"/>
      <c r="BE830" s="73"/>
      <c r="BF830" s="73"/>
      <c r="BG830" s="73"/>
      <c r="BH830" s="73"/>
      <c r="BI830" s="73"/>
      <c r="BJ830" s="73"/>
      <c r="BK830" s="73"/>
      <c r="BL830" s="73"/>
      <c r="BM830" s="73"/>
    </row>
    <row r="831" spans="54:65">
      <c r="BB831" s="109"/>
      <c r="BC831" s="109"/>
      <c r="BD831" s="73"/>
      <c r="BE831" s="73"/>
      <c r="BF831" s="73"/>
      <c r="BG831" s="73"/>
      <c r="BH831" s="73"/>
      <c r="BI831" s="73"/>
      <c r="BJ831" s="73"/>
      <c r="BK831" s="73"/>
      <c r="BL831" s="73"/>
      <c r="BM831" s="73"/>
    </row>
    <row r="832" spans="54:65">
      <c r="BB832" s="109"/>
      <c r="BC832" s="109"/>
      <c r="BD832" s="73"/>
      <c r="BE832" s="73"/>
      <c r="BF832" s="73"/>
      <c r="BG832" s="73"/>
      <c r="BH832" s="73"/>
      <c r="BI832" s="73"/>
      <c r="BJ832" s="73"/>
      <c r="BK832" s="73"/>
      <c r="BL832" s="73"/>
      <c r="BM832" s="73"/>
    </row>
    <row r="833" spans="54:65">
      <c r="BB833" s="109"/>
      <c r="BC833" s="109"/>
      <c r="BD833" s="73"/>
      <c r="BE833" s="73"/>
      <c r="BF833" s="73"/>
      <c r="BG833" s="73"/>
      <c r="BH833" s="73"/>
      <c r="BI833" s="73"/>
      <c r="BJ833" s="73"/>
      <c r="BK833" s="73"/>
      <c r="BL833" s="73"/>
      <c r="BM833" s="73"/>
    </row>
    <row r="834" spans="54:65">
      <c r="BB834" s="109"/>
      <c r="BC834" s="109"/>
      <c r="BD834" s="73"/>
      <c r="BE834" s="73"/>
      <c r="BF834" s="73"/>
      <c r="BG834" s="73"/>
      <c r="BH834" s="73"/>
      <c r="BI834" s="73"/>
      <c r="BJ834" s="73"/>
      <c r="BK834" s="73"/>
      <c r="BL834" s="73"/>
      <c r="BM834" s="73"/>
    </row>
    <row r="835" spans="54:65">
      <c r="BB835" s="109"/>
      <c r="BC835" s="109"/>
      <c r="BD835" s="73"/>
      <c r="BE835" s="73"/>
      <c r="BF835" s="73"/>
      <c r="BG835" s="73"/>
      <c r="BH835" s="73"/>
      <c r="BI835" s="73"/>
      <c r="BJ835" s="73"/>
      <c r="BK835" s="73"/>
      <c r="BL835" s="73"/>
      <c r="BM835" s="73"/>
    </row>
    <row r="836" spans="54:65">
      <c r="BB836" s="109"/>
      <c r="BC836" s="109"/>
      <c r="BD836" s="73"/>
      <c r="BE836" s="73"/>
      <c r="BF836" s="73"/>
      <c r="BG836" s="73"/>
      <c r="BH836" s="73"/>
      <c r="BI836" s="73"/>
      <c r="BJ836" s="73"/>
      <c r="BK836" s="73"/>
      <c r="BL836" s="73"/>
      <c r="BM836" s="73"/>
    </row>
    <row r="837" spans="54:65">
      <c r="BB837" s="109"/>
      <c r="BC837" s="109"/>
      <c r="BD837" s="73"/>
      <c r="BE837" s="73"/>
      <c r="BF837" s="73"/>
      <c r="BG837" s="73"/>
      <c r="BH837" s="73"/>
      <c r="BI837" s="73"/>
      <c r="BJ837" s="73"/>
      <c r="BK837" s="73"/>
      <c r="BL837" s="73"/>
      <c r="BM837" s="73"/>
    </row>
    <row r="838" spans="54:65">
      <c r="BB838" s="109"/>
      <c r="BC838" s="109"/>
      <c r="BD838" s="73"/>
      <c r="BE838" s="73"/>
      <c r="BF838" s="73"/>
      <c r="BG838" s="73"/>
      <c r="BH838" s="73"/>
      <c r="BI838" s="73"/>
      <c r="BJ838" s="73"/>
      <c r="BK838" s="73"/>
      <c r="BL838" s="73"/>
      <c r="BM838" s="73"/>
    </row>
    <row r="839" spans="54:65">
      <c r="BB839" s="109"/>
      <c r="BC839" s="109"/>
      <c r="BD839" s="73"/>
      <c r="BE839" s="73"/>
      <c r="BF839" s="73"/>
      <c r="BG839" s="73"/>
      <c r="BH839" s="73"/>
      <c r="BI839" s="73"/>
      <c r="BJ839" s="73"/>
      <c r="BK839" s="73"/>
      <c r="BL839" s="73"/>
      <c r="BM839" s="73"/>
    </row>
    <row r="840" spans="54:65">
      <c r="BB840" s="109"/>
      <c r="BC840" s="109"/>
      <c r="BD840" s="73"/>
      <c r="BE840" s="73"/>
      <c r="BF840" s="73"/>
      <c r="BG840" s="73"/>
      <c r="BH840" s="73"/>
      <c r="BI840" s="73"/>
      <c r="BJ840" s="73"/>
      <c r="BK840" s="73"/>
      <c r="BL840" s="73"/>
      <c r="BM840" s="73"/>
    </row>
    <row r="841" spans="54:65">
      <c r="BB841" s="109"/>
      <c r="BC841" s="109"/>
      <c r="BD841" s="73"/>
      <c r="BE841" s="73"/>
      <c r="BF841" s="73"/>
      <c r="BG841" s="73"/>
      <c r="BH841" s="73"/>
      <c r="BI841" s="73"/>
      <c r="BJ841" s="73"/>
      <c r="BK841" s="73"/>
      <c r="BL841" s="73"/>
      <c r="BM841" s="73"/>
    </row>
    <row r="842" spans="54:65">
      <c r="BB842" s="109"/>
      <c r="BC842" s="109"/>
      <c r="BD842" s="73"/>
      <c r="BE842" s="73"/>
      <c r="BF842" s="73"/>
      <c r="BG842" s="73"/>
      <c r="BH842" s="73"/>
      <c r="BI842" s="73"/>
      <c r="BJ842" s="73"/>
      <c r="BK842" s="73"/>
      <c r="BL842" s="73"/>
      <c r="BM842" s="73"/>
    </row>
    <row r="843" spans="54:65">
      <c r="BB843" s="109"/>
      <c r="BC843" s="109"/>
      <c r="BD843" s="73"/>
      <c r="BE843" s="73"/>
      <c r="BF843" s="73"/>
      <c r="BG843" s="73"/>
      <c r="BH843" s="73"/>
      <c r="BI843" s="73"/>
      <c r="BJ843" s="73"/>
      <c r="BK843" s="73"/>
      <c r="BL843" s="73"/>
      <c r="BM843" s="73"/>
    </row>
    <row r="844" spans="54:65">
      <c r="BB844" s="109"/>
      <c r="BC844" s="109"/>
      <c r="BD844" s="73"/>
      <c r="BE844" s="73"/>
      <c r="BF844" s="73"/>
      <c r="BG844" s="73"/>
      <c r="BH844" s="73"/>
      <c r="BI844" s="73"/>
      <c r="BJ844" s="73"/>
      <c r="BK844" s="73"/>
      <c r="BL844" s="73"/>
      <c r="BM844" s="73"/>
    </row>
    <row r="845" spans="54:65">
      <c r="BB845" s="109"/>
      <c r="BC845" s="109"/>
      <c r="BD845" s="73"/>
      <c r="BE845" s="73"/>
      <c r="BF845" s="73"/>
      <c r="BG845" s="73"/>
      <c r="BH845" s="73"/>
      <c r="BI845" s="73"/>
      <c r="BJ845" s="73"/>
      <c r="BK845" s="73"/>
      <c r="BL845" s="73"/>
      <c r="BM845" s="73"/>
    </row>
    <row r="846" spans="54:65">
      <c r="BB846" s="109"/>
      <c r="BC846" s="109"/>
      <c r="BD846" s="73"/>
      <c r="BE846" s="73"/>
      <c r="BF846" s="73"/>
      <c r="BG846" s="73"/>
      <c r="BH846" s="73"/>
      <c r="BI846" s="73"/>
      <c r="BJ846" s="73"/>
      <c r="BK846" s="73"/>
      <c r="BL846" s="73"/>
      <c r="BM846" s="73"/>
    </row>
    <row r="847" spans="54:65">
      <c r="BB847" s="109"/>
      <c r="BC847" s="109"/>
      <c r="BD847" s="73"/>
      <c r="BE847" s="73"/>
      <c r="BF847" s="73"/>
      <c r="BG847" s="73"/>
      <c r="BH847" s="73"/>
      <c r="BI847" s="73"/>
      <c r="BJ847" s="73"/>
      <c r="BK847" s="73"/>
      <c r="BL847" s="73"/>
      <c r="BM847" s="73"/>
    </row>
    <row r="848" spans="54:65">
      <c r="BB848" s="109"/>
      <c r="BC848" s="109"/>
      <c r="BD848" s="73"/>
      <c r="BE848" s="73"/>
      <c r="BF848" s="73"/>
      <c r="BG848" s="73"/>
      <c r="BH848" s="73"/>
      <c r="BI848" s="73"/>
      <c r="BJ848" s="73"/>
      <c r="BK848" s="73"/>
      <c r="BL848" s="73"/>
      <c r="BM848" s="73"/>
    </row>
    <row r="849" spans="54:65">
      <c r="BB849" s="109"/>
      <c r="BC849" s="109"/>
      <c r="BD849" s="73"/>
      <c r="BE849" s="73"/>
      <c r="BF849" s="73"/>
      <c r="BG849" s="73"/>
      <c r="BH849" s="73"/>
      <c r="BI849" s="73"/>
      <c r="BJ849" s="73"/>
      <c r="BK849" s="73"/>
      <c r="BL849" s="73"/>
      <c r="BM849" s="73"/>
    </row>
    <row r="850" spans="54:65">
      <c r="BB850" s="109"/>
      <c r="BC850" s="109"/>
      <c r="BD850" s="73"/>
      <c r="BE850" s="73"/>
      <c r="BF850" s="73"/>
      <c r="BG850" s="73"/>
      <c r="BH850" s="73"/>
      <c r="BI850" s="73"/>
      <c r="BJ850" s="73"/>
      <c r="BK850" s="73"/>
      <c r="BL850" s="73"/>
      <c r="BM850" s="73"/>
    </row>
    <row r="851" spans="54:65">
      <c r="BB851" s="109"/>
      <c r="BC851" s="109"/>
      <c r="BD851" s="73"/>
      <c r="BE851" s="73"/>
      <c r="BF851" s="73"/>
      <c r="BG851" s="73"/>
      <c r="BH851" s="73"/>
      <c r="BI851" s="73"/>
      <c r="BJ851" s="73"/>
      <c r="BK851" s="73"/>
      <c r="BL851" s="73"/>
      <c r="BM851" s="73"/>
    </row>
    <row r="852" spans="54:65">
      <c r="BB852" s="109"/>
      <c r="BC852" s="109"/>
      <c r="BD852" s="73"/>
      <c r="BE852" s="73"/>
      <c r="BF852" s="73"/>
      <c r="BG852" s="73"/>
      <c r="BH852" s="73"/>
      <c r="BI852" s="73"/>
      <c r="BJ852" s="73"/>
      <c r="BK852" s="73"/>
      <c r="BL852" s="73"/>
      <c r="BM852" s="73"/>
    </row>
    <row r="853" spans="54:65">
      <c r="BB853" s="109"/>
      <c r="BC853" s="109"/>
      <c r="BD853" s="73"/>
      <c r="BE853" s="73"/>
      <c r="BF853" s="73"/>
      <c r="BG853" s="73"/>
      <c r="BH853" s="73"/>
      <c r="BI853" s="73"/>
      <c r="BJ853" s="73"/>
      <c r="BK853" s="73"/>
      <c r="BL853" s="73"/>
      <c r="BM853" s="73"/>
    </row>
    <row r="854" spans="54:65">
      <c r="BB854" s="109"/>
      <c r="BC854" s="109"/>
      <c r="BD854" s="73"/>
      <c r="BE854" s="73"/>
      <c r="BF854" s="73"/>
      <c r="BG854" s="73"/>
      <c r="BH854" s="73"/>
      <c r="BI854" s="73"/>
      <c r="BJ854" s="73"/>
      <c r="BK854" s="73"/>
      <c r="BL854" s="73"/>
      <c r="BM854" s="73"/>
    </row>
    <row r="855" spans="54:65">
      <c r="BB855" s="109"/>
      <c r="BC855" s="109"/>
      <c r="BD855" s="73"/>
      <c r="BE855" s="73"/>
      <c r="BF855" s="73"/>
      <c r="BG855" s="73"/>
      <c r="BH855" s="73"/>
      <c r="BI855" s="73"/>
      <c r="BJ855" s="73"/>
      <c r="BK855" s="73"/>
      <c r="BL855" s="73"/>
      <c r="BM855" s="73"/>
    </row>
    <row r="856" spans="54:65">
      <c r="BB856" s="109"/>
      <c r="BC856" s="109"/>
      <c r="BD856" s="73"/>
      <c r="BE856" s="73"/>
      <c r="BF856" s="73"/>
      <c r="BG856" s="73"/>
      <c r="BH856" s="73"/>
      <c r="BI856" s="73"/>
      <c r="BJ856" s="73"/>
      <c r="BK856" s="73"/>
      <c r="BL856" s="73"/>
      <c r="BM856" s="73"/>
    </row>
    <row r="857" spans="54:65">
      <c r="BB857" s="109"/>
      <c r="BC857" s="109"/>
      <c r="BD857" s="73"/>
      <c r="BE857" s="73"/>
      <c r="BF857" s="73"/>
      <c r="BG857" s="73"/>
      <c r="BH857" s="73"/>
      <c r="BI857" s="73"/>
      <c r="BJ857" s="73"/>
      <c r="BK857" s="73"/>
      <c r="BL857" s="73"/>
      <c r="BM857" s="73"/>
    </row>
    <row r="858" spans="54:65">
      <c r="BB858" s="109"/>
      <c r="BC858" s="109"/>
      <c r="BD858" s="73"/>
      <c r="BE858" s="73"/>
      <c r="BF858" s="73"/>
      <c r="BG858" s="73"/>
      <c r="BH858" s="73"/>
      <c r="BI858" s="73"/>
      <c r="BJ858" s="73"/>
      <c r="BK858" s="73"/>
      <c r="BL858" s="73"/>
      <c r="BM858" s="73"/>
    </row>
    <row r="859" spans="54:65">
      <c r="BB859" s="109"/>
      <c r="BC859" s="109"/>
      <c r="BD859" s="73"/>
      <c r="BE859" s="73"/>
      <c r="BF859" s="73"/>
      <c r="BG859" s="73"/>
      <c r="BH859" s="73"/>
      <c r="BI859" s="73"/>
      <c r="BJ859" s="73"/>
      <c r="BK859" s="73"/>
      <c r="BL859" s="73"/>
      <c r="BM859" s="73"/>
    </row>
    <row r="860" spans="54:65">
      <c r="BB860" s="109"/>
      <c r="BC860" s="109"/>
      <c r="BD860" s="73"/>
      <c r="BE860" s="73"/>
      <c r="BF860" s="73"/>
      <c r="BG860" s="73"/>
      <c r="BH860" s="73"/>
      <c r="BI860" s="73"/>
      <c r="BJ860" s="73"/>
      <c r="BK860" s="73"/>
      <c r="BL860" s="73"/>
      <c r="BM860" s="73"/>
    </row>
    <row r="861" spans="54:65">
      <c r="BB861" s="109"/>
      <c r="BC861" s="109"/>
      <c r="BD861" s="73"/>
      <c r="BE861" s="73"/>
      <c r="BF861" s="73"/>
      <c r="BG861" s="73"/>
      <c r="BH861" s="73"/>
      <c r="BI861" s="73"/>
      <c r="BJ861" s="73"/>
      <c r="BK861" s="73"/>
      <c r="BL861" s="73"/>
      <c r="BM861" s="73"/>
    </row>
    <row r="862" spans="54:65">
      <c r="BB862" s="109"/>
      <c r="BC862" s="109"/>
      <c r="BD862" s="73"/>
      <c r="BE862" s="73"/>
      <c r="BF862" s="73"/>
      <c r="BG862" s="73"/>
      <c r="BH862" s="73"/>
      <c r="BI862" s="73"/>
      <c r="BJ862" s="73"/>
      <c r="BK862" s="73"/>
      <c r="BL862" s="73"/>
      <c r="BM862" s="73"/>
    </row>
    <row r="863" spans="54:65">
      <c r="BB863" s="109"/>
      <c r="BC863" s="109"/>
      <c r="BD863" s="73"/>
      <c r="BE863" s="73"/>
      <c r="BF863" s="73"/>
      <c r="BG863" s="73"/>
      <c r="BH863" s="73"/>
      <c r="BI863" s="73"/>
      <c r="BJ863" s="73"/>
      <c r="BK863" s="73"/>
      <c r="BL863" s="73"/>
      <c r="BM863" s="73"/>
    </row>
    <row r="864" spans="54:65">
      <c r="BB864" s="109"/>
      <c r="BC864" s="109"/>
      <c r="BD864" s="73"/>
      <c r="BE864" s="73"/>
      <c r="BF864" s="73"/>
      <c r="BG864" s="73"/>
      <c r="BH864" s="73"/>
      <c r="BI864" s="73"/>
      <c r="BJ864" s="73"/>
      <c r="BK864" s="73"/>
      <c r="BL864" s="73"/>
      <c r="BM864" s="73"/>
    </row>
    <row r="865" spans="54:65">
      <c r="BB865" s="109"/>
      <c r="BC865" s="109"/>
      <c r="BD865" s="73"/>
      <c r="BE865" s="73"/>
      <c r="BF865" s="73"/>
      <c r="BG865" s="73"/>
      <c r="BH865" s="73"/>
      <c r="BI865" s="73"/>
      <c r="BJ865" s="73"/>
      <c r="BK865" s="73"/>
      <c r="BL865" s="73"/>
      <c r="BM865" s="73"/>
    </row>
    <row r="866" spans="54:65">
      <c r="BB866" s="109"/>
      <c r="BC866" s="109"/>
      <c r="BD866" s="73"/>
      <c r="BE866" s="73"/>
      <c r="BF866" s="73"/>
      <c r="BG866" s="73"/>
      <c r="BH866" s="73"/>
      <c r="BI866" s="73"/>
      <c r="BJ866" s="73"/>
      <c r="BK866" s="73"/>
      <c r="BL866" s="73"/>
      <c r="BM866" s="73"/>
    </row>
    <row r="867" spans="54:65">
      <c r="BB867" s="109"/>
      <c r="BC867" s="109"/>
      <c r="BD867" s="73"/>
      <c r="BE867" s="73"/>
      <c r="BF867" s="73"/>
      <c r="BG867" s="73"/>
      <c r="BH867" s="73"/>
      <c r="BI867" s="73"/>
      <c r="BJ867" s="73"/>
      <c r="BK867" s="73"/>
      <c r="BL867" s="73"/>
      <c r="BM867" s="73"/>
    </row>
    <row r="868" spans="54:65">
      <c r="BB868" s="109"/>
      <c r="BC868" s="109"/>
      <c r="BD868" s="73"/>
      <c r="BE868" s="73"/>
      <c r="BF868" s="73"/>
      <c r="BG868" s="73"/>
      <c r="BH868" s="73"/>
      <c r="BI868" s="73"/>
      <c r="BJ868" s="73"/>
      <c r="BK868" s="73"/>
      <c r="BL868" s="73"/>
      <c r="BM868" s="73"/>
    </row>
    <row r="869" spans="54:65">
      <c r="BB869" s="109"/>
      <c r="BC869" s="109"/>
      <c r="BD869" s="73"/>
      <c r="BE869" s="73"/>
      <c r="BF869" s="73"/>
      <c r="BG869" s="73"/>
      <c r="BH869" s="73"/>
      <c r="BI869" s="73"/>
      <c r="BJ869" s="73"/>
      <c r="BK869" s="73"/>
      <c r="BL869" s="73"/>
      <c r="BM869" s="73"/>
    </row>
    <row r="870" spans="54:65">
      <c r="BB870" s="109"/>
      <c r="BC870" s="109"/>
      <c r="BD870" s="73"/>
      <c r="BE870" s="73"/>
      <c r="BF870" s="73"/>
      <c r="BG870" s="73"/>
      <c r="BH870" s="73"/>
      <c r="BI870" s="73"/>
      <c r="BJ870" s="73"/>
      <c r="BK870" s="73"/>
      <c r="BL870" s="73"/>
      <c r="BM870" s="73"/>
    </row>
    <row r="871" spans="54:65">
      <c r="BB871" s="109"/>
      <c r="BC871" s="109"/>
      <c r="BD871" s="73"/>
      <c r="BE871" s="73"/>
      <c r="BF871" s="73"/>
      <c r="BG871" s="73"/>
      <c r="BH871" s="73"/>
      <c r="BI871" s="73"/>
      <c r="BJ871" s="73"/>
      <c r="BK871" s="73"/>
      <c r="BL871" s="73"/>
      <c r="BM871" s="73"/>
    </row>
    <row r="872" spans="54:65">
      <c r="BB872" s="109"/>
      <c r="BC872" s="109"/>
      <c r="BD872" s="73"/>
      <c r="BE872" s="73"/>
      <c r="BF872" s="73"/>
      <c r="BG872" s="73"/>
      <c r="BH872" s="73"/>
      <c r="BI872" s="73"/>
      <c r="BJ872" s="73"/>
      <c r="BK872" s="73"/>
      <c r="BL872" s="73"/>
      <c r="BM872" s="73"/>
    </row>
    <row r="873" spans="54:65">
      <c r="BB873" s="109"/>
      <c r="BC873" s="109"/>
      <c r="BD873" s="73"/>
      <c r="BE873" s="73"/>
      <c r="BF873" s="73"/>
      <c r="BG873" s="73"/>
      <c r="BH873" s="73"/>
      <c r="BI873" s="73"/>
      <c r="BJ873" s="73"/>
      <c r="BK873" s="73"/>
      <c r="BL873" s="73"/>
      <c r="BM873" s="73"/>
    </row>
    <row r="874" spans="54:65">
      <c r="BB874" s="109"/>
      <c r="BC874" s="109"/>
      <c r="BD874" s="73"/>
      <c r="BE874" s="73"/>
      <c r="BF874" s="73"/>
      <c r="BG874" s="73"/>
      <c r="BH874" s="73"/>
      <c r="BI874" s="73"/>
      <c r="BJ874" s="73"/>
      <c r="BK874" s="73"/>
      <c r="BL874" s="73"/>
      <c r="BM874" s="73"/>
    </row>
    <row r="875" spans="54:65">
      <c r="BB875" s="109"/>
      <c r="BC875" s="109"/>
      <c r="BD875" s="73"/>
      <c r="BE875" s="73"/>
      <c r="BF875" s="73"/>
      <c r="BG875" s="73"/>
      <c r="BH875" s="73"/>
      <c r="BI875" s="73"/>
      <c r="BJ875" s="73"/>
      <c r="BK875" s="73"/>
      <c r="BL875" s="73"/>
      <c r="BM875" s="73"/>
    </row>
    <row r="876" spans="54:65">
      <c r="BB876" s="109"/>
      <c r="BC876" s="109"/>
      <c r="BD876" s="73"/>
      <c r="BE876" s="73"/>
      <c r="BF876" s="73"/>
      <c r="BG876" s="73"/>
      <c r="BH876" s="73"/>
      <c r="BI876" s="73"/>
      <c r="BJ876" s="73"/>
      <c r="BK876" s="73"/>
      <c r="BL876" s="73"/>
      <c r="BM876" s="73"/>
    </row>
    <row r="877" spans="54:65">
      <c r="BB877" s="109"/>
      <c r="BC877" s="109"/>
      <c r="BD877" s="73"/>
      <c r="BE877" s="73"/>
      <c r="BF877" s="73"/>
      <c r="BG877" s="73"/>
      <c r="BH877" s="73"/>
      <c r="BI877" s="73"/>
      <c r="BJ877" s="73"/>
      <c r="BK877" s="73"/>
      <c r="BL877" s="73"/>
      <c r="BM877" s="73"/>
    </row>
    <row r="878" spans="54:65">
      <c r="BB878" s="109"/>
      <c r="BC878" s="109"/>
      <c r="BD878" s="73"/>
      <c r="BE878" s="73"/>
      <c r="BF878" s="73"/>
      <c r="BG878" s="73"/>
      <c r="BH878" s="73"/>
      <c r="BI878" s="73"/>
      <c r="BJ878" s="73"/>
      <c r="BK878" s="73"/>
      <c r="BL878" s="73"/>
      <c r="BM878" s="73"/>
    </row>
    <row r="879" spans="54:65">
      <c r="BB879" s="109"/>
      <c r="BC879" s="109"/>
      <c r="BD879" s="73"/>
      <c r="BE879" s="73"/>
      <c r="BF879" s="73"/>
      <c r="BG879" s="73"/>
      <c r="BH879" s="73"/>
      <c r="BI879" s="73"/>
      <c r="BJ879" s="73"/>
      <c r="BK879" s="73"/>
      <c r="BL879" s="73"/>
      <c r="BM879" s="73"/>
    </row>
    <row r="880" spans="54:65">
      <c r="BB880" s="109"/>
      <c r="BC880" s="109"/>
      <c r="BD880" s="73"/>
      <c r="BE880" s="73"/>
      <c r="BF880" s="73"/>
      <c r="BG880" s="73"/>
      <c r="BH880" s="73"/>
      <c r="BI880" s="73"/>
      <c r="BJ880" s="73"/>
      <c r="BK880" s="73"/>
      <c r="BL880" s="73"/>
      <c r="BM880" s="73"/>
    </row>
    <row r="881" spans="54:65">
      <c r="BB881" s="109"/>
      <c r="BC881" s="109"/>
      <c r="BD881" s="73"/>
      <c r="BE881" s="73"/>
      <c r="BF881" s="73"/>
      <c r="BG881" s="73"/>
      <c r="BH881" s="73"/>
      <c r="BI881" s="73"/>
      <c r="BJ881" s="73"/>
      <c r="BK881" s="73"/>
      <c r="BL881" s="73"/>
      <c r="BM881" s="73"/>
    </row>
    <row r="882" spans="54:65">
      <c r="BB882" s="109"/>
      <c r="BC882" s="109"/>
      <c r="BD882" s="73"/>
      <c r="BE882" s="73"/>
      <c r="BF882" s="73"/>
      <c r="BG882" s="73"/>
      <c r="BH882" s="73"/>
      <c r="BI882" s="73"/>
      <c r="BJ882" s="73"/>
      <c r="BK882" s="73"/>
      <c r="BL882" s="73"/>
      <c r="BM882" s="73"/>
    </row>
    <row r="883" spans="54:65">
      <c r="BB883" s="109"/>
      <c r="BC883" s="109"/>
      <c r="BD883" s="73"/>
      <c r="BE883" s="73"/>
      <c r="BF883" s="73"/>
      <c r="BG883" s="73"/>
      <c r="BH883" s="73"/>
      <c r="BI883" s="73"/>
      <c r="BJ883" s="73"/>
      <c r="BK883" s="73"/>
      <c r="BL883" s="73"/>
      <c r="BM883" s="73"/>
    </row>
    <row r="884" spans="54:65">
      <c r="BB884" s="109"/>
      <c r="BC884" s="109"/>
      <c r="BD884" s="73"/>
      <c r="BE884" s="73"/>
      <c r="BF884" s="73"/>
      <c r="BG884" s="73"/>
      <c r="BH884" s="73"/>
      <c r="BI884" s="73"/>
      <c r="BJ884" s="73"/>
      <c r="BK884" s="73"/>
      <c r="BL884" s="73"/>
      <c r="BM884" s="73"/>
    </row>
    <row r="885" spans="54:65">
      <c r="BB885" s="109"/>
      <c r="BC885" s="109"/>
      <c r="BD885" s="73"/>
      <c r="BE885" s="73"/>
      <c r="BF885" s="73"/>
      <c r="BG885" s="73"/>
      <c r="BH885" s="73"/>
      <c r="BI885" s="73"/>
      <c r="BJ885" s="73"/>
      <c r="BK885" s="73"/>
      <c r="BL885" s="73"/>
      <c r="BM885" s="73"/>
    </row>
    <row r="886" spans="54:65">
      <c r="BB886" s="109"/>
      <c r="BC886" s="109"/>
      <c r="BD886" s="73"/>
      <c r="BE886" s="73"/>
      <c r="BF886" s="73"/>
      <c r="BG886" s="73"/>
      <c r="BH886" s="73"/>
      <c r="BI886" s="73"/>
      <c r="BJ886" s="73"/>
      <c r="BK886" s="73"/>
      <c r="BL886" s="73"/>
      <c r="BM886" s="73"/>
    </row>
    <row r="887" spans="54:65">
      <c r="BB887" s="109"/>
      <c r="BC887" s="109"/>
      <c r="BD887" s="73"/>
      <c r="BE887" s="73"/>
      <c r="BF887" s="73"/>
      <c r="BG887" s="73"/>
      <c r="BH887" s="73"/>
      <c r="BI887" s="73"/>
      <c r="BJ887" s="73"/>
      <c r="BK887" s="73"/>
      <c r="BL887" s="73"/>
      <c r="BM887" s="73"/>
    </row>
    <row r="888" spans="54:65">
      <c r="BB888" s="109"/>
      <c r="BC888" s="109"/>
      <c r="BD888" s="73"/>
      <c r="BE888" s="73"/>
      <c r="BF888" s="73"/>
      <c r="BG888" s="73"/>
      <c r="BH888" s="73"/>
      <c r="BI888" s="73"/>
      <c r="BJ888" s="73"/>
      <c r="BK888" s="73"/>
      <c r="BL888" s="73"/>
      <c r="BM888" s="73"/>
    </row>
    <row r="889" spans="54:65">
      <c r="BB889" s="109"/>
      <c r="BC889" s="109"/>
      <c r="BD889" s="73"/>
      <c r="BE889" s="73"/>
      <c r="BF889" s="73"/>
      <c r="BG889" s="73"/>
      <c r="BH889" s="73"/>
      <c r="BI889" s="73"/>
      <c r="BJ889" s="73"/>
      <c r="BK889" s="73"/>
      <c r="BL889" s="73"/>
      <c r="BM889" s="73"/>
    </row>
    <row r="890" spans="54:65">
      <c r="BB890" s="109"/>
      <c r="BC890" s="109"/>
      <c r="BD890" s="73"/>
      <c r="BE890" s="73"/>
      <c r="BF890" s="73"/>
      <c r="BG890" s="73"/>
      <c r="BH890" s="73"/>
      <c r="BI890" s="73"/>
      <c r="BJ890" s="73"/>
      <c r="BK890" s="73"/>
      <c r="BL890" s="73"/>
      <c r="BM890" s="73"/>
    </row>
    <row r="891" spans="54:65">
      <c r="BB891" s="109"/>
      <c r="BC891" s="109"/>
      <c r="BD891" s="73"/>
      <c r="BE891" s="73"/>
      <c r="BF891" s="73"/>
      <c r="BG891" s="73"/>
      <c r="BH891" s="73"/>
      <c r="BI891" s="73"/>
      <c r="BJ891" s="73"/>
      <c r="BK891" s="73"/>
      <c r="BL891" s="73"/>
      <c r="BM891" s="73"/>
    </row>
    <row r="892" spans="54:65">
      <c r="BB892" s="109"/>
      <c r="BC892" s="109"/>
      <c r="BD892" s="73"/>
      <c r="BE892" s="73"/>
      <c r="BF892" s="73"/>
      <c r="BG892" s="73"/>
      <c r="BH892" s="73"/>
      <c r="BI892" s="73"/>
      <c r="BJ892" s="73"/>
      <c r="BK892" s="73"/>
      <c r="BL892" s="73"/>
      <c r="BM892" s="73"/>
    </row>
    <row r="893" spans="54:65">
      <c r="BB893" s="109"/>
      <c r="BC893" s="109"/>
      <c r="BD893" s="73"/>
      <c r="BE893" s="73"/>
      <c r="BF893" s="73"/>
      <c r="BG893" s="73"/>
      <c r="BH893" s="73"/>
      <c r="BI893" s="73"/>
      <c r="BJ893" s="73"/>
      <c r="BK893" s="73"/>
      <c r="BL893" s="73"/>
      <c r="BM893" s="73"/>
    </row>
    <row r="894" spans="54:65">
      <c r="BB894" s="109"/>
      <c r="BC894" s="109"/>
      <c r="BD894" s="73"/>
      <c r="BE894" s="73"/>
      <c r="BF894" s="73"/>
      <c r="BG894" s="73"/>
      <c r="BH894" s="73"/>
      <c r="BI894" s="73"/>
      <c r="BJ894" s="73"/>
      <c r="BK894" s="73"/>
      <c r="BL894" s="73"/>
      <c r="BM894" s="73"/>
    </row>
    <row r="895" spans="54:65">
      <c r="BB895" s="109"/>
      <c r="BC895" s="109"/>
      <c r="BD895" s="73"/>
      <c r="BE895" s="73"/>
      <c r="BF895" s="73"/>
      <c r="BG895" s="73"/>
      <c r="BH895" s="73"/>
      <c r="BI895" s="73"/>
      <c r="BJ895" s="73"/>
      <c r="BK895" s="73"/>
      <c r="BL895" s="73"/>
      <c r="BM895" s="73"/>
    </row>
    <row r="896" spans="54:65">
      <c r="BB896" s="109"/>
      <c r="BC896" s="109"/>
      <c r="BD896" s="73"/>
      <c r="BE896" s="73"/>
      <c r="BF896" s="73"/>
      <c r="BG896" s="73"/>
      <c r="BH896" s="73"/>
      <c r="BI896" s="73"/>
      <c r="BJ896" s="73"/>
      <c r="BK896" s="73"/>
      <c r="BL896" s="73"/>
      <c r="BM896" s="73"/>
    </row>
    <row r="897" spans="54:65">
      <c r="BB897" s="109"/>
      <c r="BC897" s="109"/>
      <c r="BD897" s="73"/>
      <c r="BE897" s="73"/>
      <c r="BF897" s="73"/>
      <c r="BG897" s="73"/>
      <c r="BH897" s="73"/>
      <c r="BI897" s="73"/>
      <c r="BJ897" s="73"/>
      <c r="BK897" s="73"/>
      <c r="BL897" s="73"/>
      <c r="BM897" s="73"/>
    </row>
    <row r="898" spans="54:65">
      <c r="BB898" s="109"/>
      <c r="BC898" s="109"/>
      <c r="BD898" s="73"/>
      <c r="BE898" s="73"/>
      <c r="BF898" s="73"/>
      <c r="BG898" s="73"/>
      <c r="BH898" s="73"/>
      <c r="BI898" s="73"/>
      <c r="BJ898" s="73"/>
      <c r="BK898" s="73"/>
      <c r="BL898" s="73"/>
      <c r="BM898" s="73"/>
    </row>
    <row r="899" spans="54:65">
      <c r="BB899" s="109"/>
      <c r="BC899" s="109"/>
      <c r="BD899" s="73"/>
      <c r="BE899" s="73"/>
      <c r="BF899" s="73"/>
      <c r="BG899" s="73"/>
      <c r="BH899" s="73"/>
      <c r="BI899" s="73"/>
      <c r="BJ899" s="73"/>
      <c r="BK899" s="73"/>
      <c r="BL899" s="73"/>
      <c r="BM899" s="73"/>
    </row>
    <row r="900" spans="54:65">
      <c r="BB900" s="109"/>
      <c r="BC900" s="109"/>
      <c r="BD900" s="73"/>
      <c r="BE900" s="73"/>
      <c r="BF900" s="73"/>
      <c r="BG900" s="73"/>
      <c r="BH900" s="73"/>
      <c r="BI900" s="73"/>
      <c r="BJ900" s="73"/>
      <c r="BK900" s="73"/>
      <c r="BL900" s="73"/>
      <c r="BM900" s="73"/>
    </row>
    <row r="901" spans="54:65">
      <c r="BB901" s="109"/>
      <c r="BC901" s="109"/>
      <c r="BD901" s="73"/>
      <c r="BE901" s="73"/>
      <c r="BF901" s="73"/>
      <c r="BG901" s="73"/>
      <c r="BH901" s="73"/>
      <c r="BI901" s="73"/>
      <c r="BJ901" s="73"/>
      <c r="BK901" s="73"/>
      <c r="BL901" s="73"/>
      <c r="BM901" s="73"/>
    </row>
    <row r="902" spans="54:65">
      <c r="BB902" s="109"/>
      <c r="BC902" s="109"/>
      <c r="BD902" s="73"/>
      <c r="BE902" s="73"/>
      <c r="BF902" s="73"/>
      <c r="BG902" s="73"/>
      <c r="BH902" s="73"/>
      <c r="BI902" s="73"/>
      <c r="BJ902" s="73"/>
      <c r="BK902" s="73"/>
      <c r="BL902" s="73"/>
      <c r="BM902" s="73"/>
    </row>
    <row r="903" spans="54:65">
      <c r="BB903" s="109"/>
      <c r="BC903" s="109"/>
      <c r="BD903" s="73"/>
      <c r="BE903" s="73"/>
      <c r="BF903" s="73"/>
      <c r="BG903" s="73"/>
      <c r="BH903" s="73"/>
      <c r="BI903" s="73"/>
      <c r="BJ903" s="73"/>
      <c r="BK903" s="73"/>
      <c r="BL903" s="73"/>
      <c r="BM903" s="73"/>
    </row>
    <row r="904" spans="54:65">
      <c r="BB904" s="109"/>
      <c r="BC904" s="109"/>
      <c r="BD904" s="73"/>
      <c r="BE904" s="73"/>
      <c r="BF904" s="73"/>
      <c r="BG904" s="73"/>
      <c r="BH904" s="73"/>
      <c r="BI904" s="73"/>
      <c r="BJ904" s="73"/>
      <c r="BK904" s="73"/>
      <c r="BL904" s="73"/>
      <c r="BM904" s="73"/>
    </row>
    <row r="905" spans="54:65">
      <c r="BB905" s="109"/>
      <c r="BC905" s="109"/>
      <c r="BD905" s="73"/>
      <c r="BE905" s="73"/>
      <c r="BF905" s="73"/>
      <c r="BG905" s="73"/>
      <c r="BH905" s="73"/>
      <c r="BI905" s="73"/>
      <c r="BJ905" s="73"/>
      <c r="BK905" s="73"/>
      <c r="BL905" s="73"/>
      <c r="BM905" s="73"/>
    </row>
    <row r="906" spans="54:65">
      <c r="BB906" s="109"/>
      <c r="BC906" s="109"/>
      <c r="BD906" s="73"/>
      <c r="BE906" s="73"/>
      <c r="BF906" s="73"/>
      <c r="BG906" s="73"/>
      <c r="BH906" s="73"/>
      <c r="BI906" s="73"/>
      <c r="BJ906" s="73"/>
      <c r="BK906" s="73"/>
      <c r="BL906" s="73"/>
      <c r="BM906" s="73"/>
    </row>
    <row r="907" spans="54:65">
      <c r="BB907" s="109"/>
      <c r="BC907" s="109"/>
      <c r="BD907" s="73"/>
      <c r="BE907" s="73"/>
      <c r="BF907" s="73"/>
      <c r="BG907" s="73"/>
      <c r="BH907" s="73"/>
      <c r="BI907" s="73"/>
      <c r="BJ907" s="73"/>
      <c r="BK907" s="73"/>
      <c r="BL907" s="73"/>
      <c r="BM907" s="73"/>
    </row>
    <row r="908" spans="54:65">
      <c r="BB908" s="109"/>
      <c r="BC908" s="109"/>
      <c r="BD908" s="73"/>
      <c r="BE908" s="73"/>
      <c r="BF908" s="73"/>
      <c r="BG908" s="73"/>
      <c r="BH908" s="73"/>
      <c r="BI908" s="73"/>
      <c r="BJ908" s="73"/>
      <c r="BK908" s="73"/>
      <c r="BL908" s="73"/>
      <c r="BM908" s="73"/>
    </row>
    <row r="909" spans="54:65">
      <c r="BB909" s="109"/>
      <c r="BC909" s="109"/>
      <c r="BD909" s="73"/>
      <c r="BE909" s="73"/>
      <c r="BF909" s="73"/>
      <c r="BG909" s="73"/>
      <c r="BH909" s="73"/>
      <c r="BI909" s="73"/>
      <c r="BJ909" s="73"/>
      <c r="BK909" s="73"/>
      <c r="BL909" s="73"/>
      <c r="BM909" s="73"/>
    </row>
    <row r="910" spans="54:65">
      <c r="BB910" s="109"/>
      <c r="BC910" s="109"/>
      <c r="BD910" s="73"/>
      <c r="BE910" s="73"/>
      <c r="BF910" s="73"/>
      <c r="BG910" s="73"/>
      <c r="BH910" s="73"/>
      <c r="BI910" s="73"/>
      <c r="BJ910" s="73"/>
      <c r="BK910" s="73"/>
      <c r="BL910" s="73"/>
      <c r="BM910" s="73"/>
    </row>
    <row r="911" spans="54:65">
      <c r="BB911" s="109"/>
      <c r="BC911" s="109"/>
      <c r="BD911" s="73"/>
      <c r="BE911" s="73"/>
      <c r="BF911" s="73"/>
      <c r="BG911" s="73"/>
      <c r="BH911" s="73"/>
      <c r="BI911" s="73"/>
      <c r="BJ911" s="73"/>
      <c r="BK911" s="73"/>
      <c r="BL911" s="73"/>
      <c r="BM911" s="73"/>
    </row>
    <row r="912" spans="54:65">
      <c r="BB912" s="109"/>
      <c r="BC912" s="109"/>
      <c r="BD912" s="73"/>
      <c r="BE912" s="73"/>
      <c r="BF912" s="73"/>
      <c r="BG912" s="73"/>
      <c r="BH912" s="73"/>
      <c r="BI912" s="73"/>
      <c r="BJ912" s="73"/>
      <c r="BK912" s="73"/>
      <c r="BL912" s="73"/>
      <c r="BM912" s="73"/>
    </row>
    <row r="913" spans="54:65">
      <c r="BB913" s="109"/>
      <c r="BC913" s="109"/>
      <c r="BD913" s="73"/>
      <c r="BE913" s="73"/>
      <c r="BF913" s="73"/>
      <c r="BG913" s="73"/>
      <c r="BH913" s="73"/>
      <c r="BI913" s="73"/>
      <c r="BJ913" s="73"/>
      <c r="BK913" s="73"/>
      <c r="BL913" s="73"/>
      <c r="BM913" s="73"/>
    </row>
    <row r="914" spans="54:65">
      <c r="BB914" s="109"/>
      <c r="BC914" s="109"/>
      <c r="BD914" s="73"/>
      <c r="BE914" s="73"/>
      <c r="BF914" s="73"/>
      <c r="BG914" s="73"/>
      <c r="BH914" s="73"/>
      <c r="BI914" s="73"/>
      <c r="BJ914" s="73"/>
      <c r="BK914" s="73"/>
      <c r="BL914" s="73"/>
      <c r="BM914" s="73"/>
    </row>
    <row r="915" spans="54:65">
      <c r="BB915" s="109"/>
      <c r="BC915" s="109"/>
      <c r="BD915" s="73"/>
      <c r="BE915" s="73"/>
      <c r="BF915" s="73"/>
      <c r="BG915" s="73"/>
      <c r="BH915" s="73"/>
      <c r="BI915" s="73"/>
      <c r="BJ915" s="73"/>
      <c r="BK915" s="73"/>
      <c r="BL915" s="73"/>
      <c r="BM915" s="73"/>
    </row>
    <row r="916" spans="54:65">
      <c r="BB916" s="109"/>
      <c r="BC916" s="109"/>
      <c r="BD916" s="73"/>
      <c r="BE916" s="73"/>
      <c r="BF916" s="73"/>
      <c r="BG916" s="73"/>
      <c r="BH916" s="73"/>
      <c r="BI916" s="73"/>
      <c r="BJ916" s="73"/>
      <c r="BK916" s="73"/>
      <c r="BL916" s="73"/>
      <c r="BM916" s="73"/>
    </row>
    <row r="917" spans="54:65">
      <c r="BB917" s="109"/>
      <c r="BC917" s="109"/>
      <c r="BD917" s="73"/>
      <c r="BE917" s="73"/>
      <c r="BF917" s="73"/>
      <c r="BG917" s="73"/>
      <c r="BH917" s="73"/>
      <c r="BI917" s="73"/>
      <c r="BJ917" s="73"/>
      <c r="BK917" s="73"/>
      <c r="BL917" s="73"/>
      <c r="BM917" s="73"/>
    </row>
    <row r="918" spans="54:65">
      <c r="BB918" s="109"/>
      <c r="BC918" s="109"/>
      <c r="BD918" s="73"/>
      <c r="BE918" s="73"/>
      <c r="BF918" s="73"/>
      <c r="BG918" s="73"/>
      <c r="BH918" s="73"/>
      <c r="BI918" s="73"/>
      <c r="BJ918" s="73"/>
      <c r="BK918" s="73"/>
      <c r="BL918" s="73"/>
      <c r="BM918" s="73"/>
    </row>
    <row r="919" spans="54:65">
      <c r="BB919" s="109"/>
      <c r="BC919" s="109"/>
      <c r="BD919" s="73"/>
      <c r="BE919" s="73"/>
      <c r="BF919" s="73"/>
      <c r="BG919" s="73"/>
      <c r="BH919" s="73"/>
      <c r="BI919" s="73"/>
      <c r="BJ919" s="73"/>
      <c r="BK919" s="73"/>
      <c r="BL919" s="73"/>
      <c r="BM919" s="73"/>
    </row>
    <row r="920" spans="54:65">
      <c r="BB920" s="109"/>
      <c r="BC920" s="109"/>
      <c r="BD920" s="73"/>
      <c r="BE920" s="73"/>
      <c r="BF920" s="73"/>
      <c r="BG920" s="73"/>
      <c r="BH920" s="73"/>
      <c r="BI920" s="73"/>
      <c r="BJ920" s="73"/>
      <c r="BK920" s="73"/>
      <c r="BL920" s="73"/>
      <c r="BM920" s="73"/>
    </row>
    <row r="921" spans="54:65">
      <c r="BB921" s="109"/>
      <c r="BC921" s="109"/>
      <c r="BD921" s="73"/>
      <c r="BE921" s="73"/>
      <c r="BF921" s="73"/>
      <c r="BG921" s="73"/>
      <c r="BH921" s="73"/>
      <c r="BI921" s="73"/>
      <c r="BJ921" s="73"/>
      <c r="BK921" s="73"/>
      <c r="BL921" s="73"/>
      <c r="BM921" s="73"/>
    </row>
    <row r="922" spans="54:65">
      <c r="BB922" s="109"/>
      <c r="BC922" s="109"/>
      <c r="BD922" s="73"/>
      <c r="BE922" s="73"/>
      <c r="BF922" s="73"/>
      <c r="BG922" s="73"/>
      <c r="BH922" s="73"/>
      <c r="BI922" s="73"/>
      <c r="BJ922" s="73"/>
      <c r="BK922" s="73"/>
      <c r="BL922" s="73"/>
      <c r="BM922" s="73"/>
    </row>
    <row r="923" spans="54:65">
      <c r="BB923" s="109"/>
      <c r="BC923" s="109"/>
      <c r="BD923" s="73"/>
      <c r="BE923" s="73"/>
      <c r="BF923" s="73"/>
      <c r="BG923" s="73"/>
      <c r="BH923" s="73"/>
      <c r="BI923" s="73"/>
      <c r="BJ923" s="73"/>
      <c r="BK923" s="73"/>
      <c r="BL923" s="73"/>
      <c r="BM923" s="73"/>
    </row>
    <row r="924" spans="54:65">
      <c r="BB924" s="109"/>
      <c r="BC924" s="109"/>
      <c r="BD924" s="73"/>
      <c r="BE924" s="73"/>
      <c r="BF924" s="73"/>
      <c r="BG924" s="73"/>
      <c r="BH924" s="73"/>
      <c r="BI924" s="73"/>
      <c r="BJ924" s="73"/>
      <c r="BK924" s="73"/>
      <c r="BL924" s="73"/>
      <c r="BM924" s="73"/>
    </row>
    <row r="925" spans="54:65">
      <c r="BB925" s="109"/>
      <c r="BC925" s="109"/>
      <c r="BD925" s="73"/>
      <c r="BE925" s="73"/>
      <c r="BF925" s="73"/>
      <c r="BG925" s="73"/>
      <c r="BH925" s="73"/>
      <c r="BI925" s="73"/>
      <c r="BJ925" s="73"/>
      <c r="BK925" s="73"/>
      <c r="BL925" s="73"/>
      <c r="BM925" s="73"/>
    </row>
    <row r="926" spans="54:65">
      <c r="BB926" s="109"/>
      <c r="BC926" s="109"/>
      <c r="BD926" s="73"/>
      <c r="BE926" s="73"/>
      <c r="BF926" s="73"/>
      <c r="BG926" s="73"/>
      <c r="BH926" s="73"/>
      <c r="BI926" s="73"/>
      <c r="BJ926" s="73"/>
      <c r="BK926" s="73"/>
      <c r="BL926" s="73"/>
      <c r="BM926" s="73"/>
    </row>
    <row r="927" spans="54:65">
      <c r="BB927" s="109"/>
      <c r="BC927" s="109"/>
      <c r="BD927" s="73"/>
      <c r="BE927" s="73"/>
      <c r="BF927" s="73"/>
      <c r="BG927" s="73"/>
      <c r="BH927" s="73"/>
      <c r="BI927" s="73"/>
      <c r="BJ927" s="73"/>
      <c r="BK927" s="73"/>
      <c r="BL927" s="73"/>
      <c r="BM927" s="73"/>
    </row>
    <row r="928" spans="54:65">
      <c r="BB928" s="109"/>
      <c r="BC928" s="109"/>
      <c r="BD928" s="73"/>
      <c r="BE928" s="73"/>
      <c r="BF928" s="73"/>
      <c r="BG928" s="73"/>
      <c r="BH928" s="73"/>
      <c r="BI928" s="73"/>
      <c r="BJ928" s="73"/>
      <c r="BK928" s="73"/>
      <c r="BL928" s="73"/>
      <c r="BM928" s="73"/>
    </row>
    <row r="929" spans="54:65">
      <c r="BB929" s="109"/>
      <c r="BC929" s="109"/>
      <c r="BD929" s="73"/>
      <c r="BE929" s="73"/>
      <c r="BF929" s="73"/>
      <c r="BG929" s="73"/>
      <c r="BH929" s="73"/>
      <c r="BI929" s="73"/>
      <c r="BJ929" s="73"/>
      <c r="BK929" s="73"/>
      <c r="BL929" s="73"/>
      <c r="BM929" s="73"/>
    </row>
    <row r="930" spans="54:65">
      <c r="BB930" s="109"/>
      <c r="BC930" s="109"/>
      <c r="BD930" s="73"/>
      <c r="BE930" s="73"/>
      <c r="BF930" s="73"/>
      <c r="BG930" s="73"/>
      <c r="BH930" s="73"/>
      <c r="BI930" s="73"/>
      <c r="BJ930" s="73"/>
      <c r="BK930" s="73"/>
      <c r="BL930" s="73"/>
      <c r="BM930" s="73"/>
    </row>
    <row r="931" spans="54:65">
      <c r="BB931" s="109"/>
      <c r="BC931" s="109"/>
      <c r="BD931" s="73"/>
      <c r="BE931" s="73"/>
      <c r="BF931" s="73"/>
      <c r="BG931" s="73"/>
      <c r="BH931" s="73"/>
      <c r="BI931" s="73"/>
      <c r="BJ931" s="73"/>
      <c r="BK931" s="73"/>
      <c r="BL931" s="73"/>
      <c r="BM931" s="73"/>
    </row>
    <row r="932" spans="54:65">
      <c r="BB932" s="109"/>
      <c r="BC932" s="109"/>
      <c r="BD932" s="73"/>
      <c r="BE932" s="73"/>
      <c r="BF932" s="73"/>
      <c r="BG932" s="73"/>
      <c r="BH932" s="73"/>
      <c r="BI932" s="73"/>
      <c r="BJ932" s="73"/>
      <c r="BK932" s="73"/>
      <c r="BL932" s="73"/>
      <c r="BM932" s="73"/>
    </row>
    <row r="933" spans="54:65">
      <c r="BB933" s="109"/>
      <c r="BC933" s="109"/>
      <c r="BD933" s="73"/>
      <c r="BE933" s="73"/>
      <c r="BF933" s="73"/>
      <c r="BG933" s="73"/>
      <c r="BH933" s="73"/>
      <c r="BI933" s="73"/>
      <c r="BJ933" s="73"/>
      <c r="BK933" s="73"/>
      <c r="BL933" s="73"/>
      <c r="BM933" s="73"/>
    </row>
    <row r="934" spans="54:65">
      <c r="BB934" s="109"/>
      <c r="BC934" s="109"/>
      <c r="BD934" s="73"/>
      <c r="BE934" s="73"/>
      <c r="BF934" s="73"/>
      <c r="BG934" s="73"/>
      <c r="BH934" s="73"/>
      <c r="BI934" s="73"/>
      <c r="BJ934" s="73"/>
      <c r="BK934" s="73"/>
      <c r="BL934" s="73"/>
      <c r="BM934" s="73"/>
    </row>
    <row r="935" spans="54:65">
      <c r="BB935" s="109"/>
      <c r="BC935" s="109"/>
      <c r="BD935" s="73"/>
      <c r="BE935" s="73"/>
      <c r="BF935" s="73"/>
      <c r="BG935" s="73"/>
      <c r="BH935" s="73"/>
      <c r="BI935" s="73"/>
      <c r="BJ935" s="73"/>
      <c r="BK935" s="73"/>
      <c r="BL935" s="73"/>
      <c r="BM935" s="73"/>
    </row>
    <row r="936" spans="54:65">
      <c r="BB936" s="109"/>
      <c r="BC936" s="109"/>
      <c r="BD936" s="73"/>
      <c r="BE936" s="73"/>
      <c r="BF936" s="73"/>
      <c r="BG936" s="73"/>
      <c r="BH936" s="73"/>
      <c r="BI936" s="73"/>
      <c r="BJ936" s="73"/>
      <c r="BK936" s="73"/>
      <c r="BL936" s="73"/>
      <c r="BM936" s="73"/>
    </row>
    <row r="937" spans="54:65">
      <c r="BB937" s="109"/>
      <c r="BC937" s="109"/>
      <c r="BD937" s="73"/>
      <c r="BE937" s="73"/>
      <c r="BF937" s="73"/>
      <c r="BG937" s="73"/>
      <c r="BH937" s="73"/>
      <c r="BI937" s="73"/>
      <c r="BJ937" s="73"/>
      <c r="BK937" s="73"/>
      <c r="BL937" s="73"/>
      <c r="BM937" s="73"/>
    </row>
    <row r="938" spans="54:65">
      <c r="BB938" s="109"/>
      <c r="BC938" s="109"/>
      <c r="BD938" s="73"/>
      <c r="BE938" s="73"/>
      <c r="BF938" s="73"/>
      <c r="BG938" s="73"/>
      <c r="BH938" s="73"/>
      <c r="BI938" s="73"/>
      <c r="BJ938" s="73"/>
      <c r="BK938" s="73"/>
      <c r="BL938" s="73"/>
      <c r="BM938" s="73"/>
    </row>
    <row r="939" spans="54:65">
      <c r="BB939" s="109"/>
      <c r="BC939" s="109"/>
      <c r="BD939" s="73"/>
      <c r="BE939" s="73"/>
      <c r="BF939" s="73"/>
      <c r="BG939" s="73"/>
      <c r="BH939" s="73"/>
      <c r="BI939" s="73"/>
      <c r="BJ939" s="73"/>
      <c r="BK939" s="73"/>
      <c r="BL939" s="73"/>
      <c r="BM939" s="73"/>
    </row>
    <row r="940" spans="54:65">
      <c r="BB940" s="109"/>
      <c r="BC940" s="109"/>
      <c r="BD940" s="73"/>
      <c r="BE940" s="73"/>
      <c r="BF940" s="73"/>
      <c r="BG940" s="73"/>
      <c r="BH940" s="73"/>
      <c r="BI940" s="73"/>
      <c r="BJ940" s="73"/>
      <c r="BK940" s="73"/>
      <c r="BL940" s="73"/>
      <c r="BM940" s="73"/>
    </row>
    <row r="941" spans="54:65">
      <c r="BB941" s="109"/>
      <c r="BC941" s="109"/>
      <c r="BD941" s="73"/>
      <c r="BE941" s="73"/>
      <c r="BF941" s="73"/>
      <c r="BG941" s="73"/>
      <c r="BH941" s="73"/>
      <c r="BI941" s="73"/>
      <c r="BJ941" s="73"/>
      <c r="BK941" s="73"/>
      <c r="BL941" s="73"/>
      <c r="BM941" s="73"/>
    </row>
    <row r="942" spans="54:65">
      <c r="BB942" s="109"/>
      <c r="BC942" s="109"/>
      <c r="BD942" s="73"/>
      <c r="BE942" s="73"/>
      <c r="BF942" s="73"/>
      <c r="BG942" s="73"/>
      <c r="BH942" s="73"/>
      <c r="BI942" s="73"/>
      <c r="BJ942" s="73"/>
      <c r="BK942" s="73"/>
      <c r="BL942" s="73"/>
      <c r="BM942" s="73"/>
    </row>
    <row r="943" spans="54:65">
      <c r="BB943" s="109"/>
      <c r="BC943" s="109"/>
      <c r="BD943" s="73"/>
      <c r="BE943" s="73"/>
      <c r="BF943" s="73"/>
      <c r="BG943" s="73"/>
      <c r="BH943" s="73"/>
      <c r="BI943" s="73"/>
      <c r="BJ943" s="73"/>
      <c r="BK943" s="73"/>
      <c r="BL943" s="73"/>
      <c r="BM943" s="73"/>
    </row>
    <row r="944" spans="54:65">
      <c r="BB944" s="109"/>
      <c r="BC944" s="109"/>
      <c r="BD944" s="73"/>
      <c r="BE944" s="73"/>
      <c r="BF944" s="73"/>
      <c r="BG944" s="73"/>
      <c r="BH944" s="73"/>
      <c r="BI944" s="73"/>
      <c r="BJ944" s="73"/>
      <c r="BK944" s="73"/>
      <c r="BL944" s="73"/>
      <c r="BM944" s="73"/>
    </row>
    <row r="945" spans="54:65">
      <c r="BB945" s="109"/>
      <c r="BC945" s="109"/>
      <c r="BD945" s="73"/>
      <c r="BE945" s="73"/>
      <c r="BF945" s="73"/>
      <c r="BG945" s="73"/>
      <c r="BH945" s="73"/>
      <c r="BI945" s="73"/>
      <c r="BJ945" s="73"/>
      <c r="BK945" s="73"/>
      <c r="BL945" s="73"/>
      <c r="BM945" s="73"/>
    </row>
    <row r="946" spans="54:65">
      <c r="BB946" s="109"/>
      <c r="BC946" s="109"/>
      <c r="BD946" s="73"/>
      <c r="BE946" s="73"/>
      <c r="BF946" s="73"/>
      <c r="BG946" s="73"/>
      <c r="BH946" s="73"/>
      <c r="BI946" s="73"/>
      <c r="BJ946" s="73"/>
      <c r="BK946" s="73"/>
      <c r="BL946" s="73"/>
      <c r="BM946" s="73"/>
    </row>
    <row r="947" spans="54:65">
      <c r="BB947" s="109"/>
      <c r="BC947" s="109"/>
      <c r="BD947" s="73"/>
      <c r="BE947" s="73"/>
      <c r="BF947" s="73"/>
      <c r="BG947" s="73"/>
      <c r="BH947" s="73"/>
      <c r="BI947" s="73"/>
      <c r="BJ947" s="73"/>
      <c r="BK947" s="73"/>
      <c r="BL947" s="73"/>
      <c r="BM947" s="73"/>
    </row>
    <row r="948" spans="54:65">
      <c r="BB948" s="109"/>
      <c r="BC948" s="109"/>
      <c r="BD948" s="73"/>
      <c r="BE948" s="73"/>
      <c r="BF948" s="73"/>
      <c r="BG948" s="73"/>
      <c r="BH948" s="73"/>
      <c r="BI948" s="73"/>
      <c r="BJ948" s="73"/>
      <c r="BK948" s="73"/>
      <c r="BL948" s="73"/>
      <c r="BM948" s="73"/>
    </row>
    <row r="949" spans="54:65">
      <c r="BB949" s="109"/>
      <c r="BC949" s="109"/>
      <c r="BD949" s="73"/>
      <c r="BE949" s="73"/>
      <c r="BF949" s="73"/>
      <c r="BG949" s="73"/>
      <c r="BH949" s="73"/>
      <c r="BI949" s="73"/>
      <c r="BJ949" s="73"/>
      <c r="BK949" s="73"/>
      <c r="BL949" s="73"/>
      <c r="BM949" s="73"/>
    </row>
    <row r="950" spans="54:65">
      <c r="BB950" s="109"/>
      <c r="BC950" s="109"/>
      <c r="BD950" s="73"/>
      <c r="BE950" s="73"/>
      <c r="BF950" s="73"/>
      <c r="BG950" s="73"/>
      <c r="BH950" s="73"/>
      <c r="BI950" s="73"/>
      <c r="BJ950" s="73"/>
      <c r="BK950" s="73"/>
      <c r="BL950" s="73"/>
      <c r="BM950" s="73"/>
    </row>
    <row r="951" spans="54:65">
      <c r="BB951" s="109"/>
      <c r="BC951" s="109"/>
      <c r="BD951" s="73"/>
      <c r="BE951" s="73"/>
      <c r="BF951" s="73"/>
      <c r="BG951" s="73"/>
      <c r="BH951" s="73"/>
      <c r="BI951" s="73"/>
      <c r="BJ951" s="73"/>
      <c r="BK951" s="73"/>
      <c r="BL951" s="73"/>
      <c r="BM951" s="73"/>
    </row>
    <row r="952" spans="54:65">
      <c r="BB952" s="109"/>
      <c r="BC952" s="109"/>
      <c r="BD952" s="73"/>
      <c r="BE952" s="73"/>
      <c r="BF952" s="73"/>
      <c r="BG952" s="73"/>
      <c r="BH952" s="73"/>
      <c r="BI952" s="73"/>
      <c r="BJ952" s="73"/>
      <c r="BK952" s="73"/>
      <c r="BL952" s="73"/>
      <c r="BM952" s="73"/>
    </row>
    <row r="953" spans="54:65">
      <c r="BB953" s="109"/>
      <c r="BC953" s="109"/>
      <c r="BD953" s="73"/>
      <c r="BE953" s="73"/>
      <c r="BF953" s="73"/>
      <c r="BG953" s="73"/>
      <c r="BH953" s="73"/>
      <c r="BI953" s="73"/>
      <c r="BJ953" s="73"/>
      <c r="BK953" s="73"/>
      <c r="BL953" s="73"/>
      <c r="BM953" s="73"/>
    </row>
    <row r="954" spans="54:65">
      <c r="BB954" s="109"/>
      <c r="BC954" s="109"/>
      <c r="BD954" s="73"/>
      <c r="BE954" s="73"/>
      <c r="BF954" s="73"/>
      <c r="BG954" s="73"/>
      <c r="BH954" s="73"/>
      <c r="BI954" s="73"/>
      <c r="BJ954" s="73"/>
      <c r="BK954" s="73"/>
      <c r="BL954" s="73"/>
      <c r="BM954" s="73"/>
    </row>
    <row r="955" spans="54:65">
      <c r="BB955" s="109"/>
      <c r="BC955" s="109"/>
      <c r="BD955" s="73"/>
      <c r="BE955" s="73"/>
      <c r="BF955" s="73"/>
      <c r="BG955" s="73"/>
      <c r="BH955" s="73"/>
      <c r="BI955" s="73"/>
      <c r="BJ955" s="73"/>
      <c r="BK955" s="73"/>
      <c r="BL955" s="73"/>
      <c r="BM955" s="73"/>
    </row>
    <row r="956" spans="54:65">
      <c r="BB956" s="109"/>
      <c r="BC956" s="109"/>
      <c r="BD956" s="73"/>
      <c r="BE956" s="73"/>
      <c r="BF956" s="73"/>
      <c r="BG956" s="73"/>
      <c r="BH956" s="73"/>
      <c r="BI956" s="73"/>
      <c r="BJ956" s="73"/>
      <c r="BK956" s="73"/>
      <c r="BL956" s="73"/>
      <c r="BM956" s="73"/>
    </row>
    <row r="957" spans="54:65">
      <c r="BB957" s="109"/>
      <c r="BC957" s="109"/>
      <c r="BD957" s="73"/>
      <c r="BE957" s="73"/>
      <c r="BF957" s="73"/>
      <c r="BG957" s="73"/>
      <c r="BH957" s="73"/>
      <c r="BI957" s="73"/>
      <c r="BJ957" s="73"/>
      <c r="BK957" s="73"/>
      <c r="BL957" s="73"/>
      <c r="BM957" s="73"/>
    </row>
    <row r="958" spans="54:65">
      <c r="BB958" s="109"/>
      <c r="BC958" s="109"/>
      <c r="BD958" s="73"/>
      <c r="BE958" s="73"/>
      <c r="BF958" s="73"/>
      <c r="BG958" s="73"/>
      <c r="BH958" s="73"/>
      <c r="BI958" s="73"/>
      <c r="BJ958" s="73"/>
      <c r="BK958" s="73"/>
      <c r="BL958" s="73"/>
      <c r="BM958" s="73"/>
    </row>
    <row r="959" spans="54:65">
      <c r="BB959" s="109"/>
      <c r="BC959" s="109"/>
      <c r="BD959" s="73"/>
      <c r="BE959" s="73"/>
      <c r="BF959" s="73"/>
      <c r="BG959" s="73"/>
      <c r="BH959" s="73"/>
      <c r="BI959" s="73"/>
      <c r="BJ959" s="73"/>
      <c r="BK959" s="73"/>
      <c r="BL959" s="73"/>
      <c r="BM959" s="73"/>
    </row>
    <row r="960" spans="54:65">
      <c r="BB960" s="109"/>
      <c r="BC960" s="109"/>
      <c r="BD960" s="73"/>
      <c r="BE960" s="73"/>
      <c r="BF960" s="73"/>
      <c r="BG960" s="73"/>
      <c r="BH960" s="73"/>
      <c r="BI960" s="73"/>
      <c r="BJ960" s="73"/>
      <c r="BK960" s="73"/>
      <c r="BL960" s="73"/>
      <c r="BM960" s="73"/>
    </row>
    <row r="961" spans="54:65">
      <c r="BB961" s="109"/>
      <c r="BC961" s="109"/>
      <c r="BD961" s="73"/>
      <c r="BE961" s="73"/>
      <c r="BF961" s="73"/>
      <c r="BG961" s="73"/>
      <c r="BH961" s="73"/>
      <c r="BI961" s="73"/>
      <c r="BJ961" s="73"/>
      <c r="BK961" s="73"/>
      <c r="BL961" s="73"/>
      <c r="BM961" s="73"/>
    </row>
    <row r="962" spans="54:65">
      <c r="BB962" s="109"/>
      <c r="BC962" s="109"/>
      <c r="BD962" s="73"/>
      <c r="BE962" s="73"/>
      <c r="BF962" s="73"/>
      <c r="BG962" s="73"/>
      <c r="BH962" s="73"/>
      <c r="BI962" s="73"/>
      <c r="BJ962" s="73"/>
      <c r="BK962" s="73"/>
      <c r="BL962" s="73"/>
      <c r="BM962" s="73"/>
    </row>
    <row r="963" spans="54:65">
      <c r="BB963" s="109"/>
      <c r="BC963" s="109"/>
      <c r="BD963" s="73"/>
      <c r="BE963" s="73"/>
      <c r="BF963" s="73"/>
      <c r="BG963" s="73"/>
      <c r="BH963" s="73"/>
      <c r="BI963" s="73"/>
      <c r="BJ963" s="73"/>
      <c r="BK963" s="73"/>
      <c r="BL963" s="73"/>
      <c r="BM963" s="73"/>
    </row>
    <row r="964" spans="54:65">
      <c r="BB964" s="109"/>
      <c r="BC964" s="109"/>
      <c r="BD964" s="73"/>
      <c r="BE964" s="73"/>
      <c r="BF964" s="73"/>
      <c r="BG964" s="73"/>
      <c r="BH964" s="73"/>
      <c r="BI964" s="73"/>
      <c r="BJ964" s="73"/>
      <c r="BK964" s="73"/>
      <c r="BL964" s="73"/>
      <c r="BM964" s="73"/>
    </row>
    <row r="965" spans="54:65">
      <c r="BB965" s="109"/>
      <c r="BC965" s="109"/>
      <c r="BD965" s="73"/>
      <c r="BE965" s="73"/>
      <c r="BF965" s="73"/>
      <c r="BG965" s="73"/>
      <c r="BH965" s="73"/>
      <c r="BI965" s="73"/>
      <c r="BJ965" s="73"/>
      <c r="BK965" s="73"/>
      <c r="BL965" s="73"/>
      <c r="BM965" s="73"/>
    </row>
    <row r="966" spans="54:65">
      <c r="BB966" s="109"/>
      <c r="BC966" s="109"/>
      <c r="BD966" s="73"/>
      <c r="BE966" s="73"/>
      <c r="BF966" s="73"/>
      <c r="BG966" s="73"/>
      <c r="BH966" s="73"/>
      <c r="BI966" s="73"/>
      <c r="BJ966" s="73"/>
      <c r="BK966" s="73"/>
      <c r="BL966" s="73"/>
      <c r="BM966" s="73"/>
    </row>
    <row r="967" spans="54:65">
      <c r="BB967" s="109"/>
      <c r="BC967" s="109"/>
      <c r="BD967" s="73"/>
      <c r="BE967" s="73"/>
      <c r="BF967" s="73"/>
      <c r="BG967" s="73"/>
      <c r="BH967" s="73"/>
      <c r="BI967" s="73"/>
      <c r="BJ967" s="73"/>
      <c r="BK967" s="73"/>
      <c r="BL967" s="73"/>
      <c r="BM967" s="73"/>
    </row>
    <row r="968" spans="54:65">
      <c r="BB968" s="109"/>
      <c r="BC968" s="109"/>
      <c r="BD968" s="73"/>
      <c r="BE968" s="73"/>
      <c r="BF968" s="73"/>
      <c r="BG968" s="73"/>
      <c r="BH968" s="73"/>
      <c r="BI968" s="73"/>
      <c r="BJ968" s="73"/>
      <c r="BK968" s="73"/>
      <c r="BL968" s="73"/>
      <c r="BM968" s="73"/>
    </row>
    <row r="969" spans="54:65">
      <c r="BB969" s="109"/>
      <c r="BC969" s="109"/>
      <c r="BD969" s="73"/>
      <c r="BE969" s="73"/>
      <c r="BF969" s="73"/>
      <c r="BG969" s="73"/>
      <c r="BH969" s="73"/>
      <c r="BI969" s="73"/>
      <c r="BJ969" s="73"/>
      <c r="BK969" s="73"/>
      <c r="BL969" s="73"/>
      <c r="BM969" s="73"/>
    </row>
    <row r="970" spans="54:65">
      <c r="BB970" s="109"/>
      <c r="BC970" s="109"/>
      <c r="BD970" s="73"/>
      <c r="BE970" s="73"/>
      <c r="BF970" s="73"/>
      <c r="BG970" s="73"/>
      <c r="BH970" s="73"/>
      <c r="BI970" s="73"/>
      <c r="BJ970" s="73"/>
      <c r="BK970" s="73"/>
      <c r="BL970" s="73"/>
      <c r="BM970" s="73"/>
    </row>
    <row r="971" spans="54:65">
      <c r="BB971" s="109"/>
      <c r="BC971" s="109"/>
      <c r="BD971" s="73"/>
      <c r="BE971" s="73"/>
      <c r="BF971" s="73"/>
      <c r="BG971" s="73"/>
      <c r="BH971" s="73"/>
      <c r="BI971" s="73"/>
      <c r="BJ971" s="73"/>
      <c r="BK971" s="73"/>
      <c r="BL971" s="73"/>
      <c r="BM971" s="73"/>
    </row>
    <row r="972" spans="54:65">
      <c r="BB972" s="109"/>
      <c r="BC972" s="109"/>
      <c r="BD972" s="73"/>
      <c r="BE972" s="73"/>
      <c r="BF972" s="73"/>
      <c r="BG972" s="73"/>
      <c r="BH972" s="73"/>
      <c r="BI972" s="73"/>
      <c r="BJ972" s="73"/>
      <c r="BK972" s="73"/>
      <c r="BL972" s="73"/>
      <c r="BM972" s="73"/>
    </row>
    <row r="973" spans="54:65">
      <c r="BB973" s="109"/>
      <c r="BC973" s="109"/>
      <c r="BD973" s="73"/>
      <c r="BE973" s="73"/>
      <c r="BF973" s="73"/>
      <c r="BG973" s="73"/>
      <c r="BH973" s="73"/>
      <c r="BI973" s="73"/>
      <c r="BJ973" s="73"/>
      <c r="BK973" s="73"/>
      <c r="BL973" s="73"/>
      <c r="BM973" s="73"/>
    </row>
    <row r="974" spans="54:65">
      <c r="BB974" s="109"/>
      <c r="BC974" s="109"/>
      <c r="BD974" s="73"/>
      <c r="BE974" s="73"/>
      <c r="BF974" s="73"/>
      <c r="BG974" s="73"/>
      <c r="BH974" s="73"/>
      <c r="BI974" s="73"/>
      <c r="BJ974" s="73"/>
      <c r="BK974" s="73"/>
      <c r="BL974" s="73"/>
      <c r="BM974" s="73"/>
    </row>
    <row r="975" spans="54:65">
      <c r="BB975" s="109"/>
      <c r="BC975" s="109"/>
      <c r="BD975" s="73"/>
      <c r="BE975" s="73"/>
      <c r="BF975" s="73"/>
      <c r="BG975" s="73"/>
      <c r="BH975" s="73"/>
      <c r="BI975" s="73"/>
      <c r="BJ975" s="73"/>
      <c r="BK975" s="73"/>
      <c r="BL975" s="73"/>
      <c r="BM975" s="73"/>
    </row>
    <row r="976" spans="54:65">
      <c r="BB976" s="109"/>
      <c r="BC976" s="109"/>
      <c r="BD976" s="73"/>
      <c r="BE976" s="73"/>
      <c r="BF976" s="73"/>
      <c r="BG976" s="73"/>
      <c r="BH976" s="73"/>
      <c r="BI976" s="73"/>
      <c r="BJ976" s="73"/>
      <c r="BK976" s="73"/>
      <c r="BL976" s="73"/>
      <c r="BM976" s="73"/>
    </row>
    <row r="977" spans="54:65">
      <c r="BB977" s="109"/>
      <c r="BC977" s="109"/>
      <c r="BD977" s="73"/>
      <c r="BE977" s="73"/>
      <c r="BF977" s="73"/>
      <c r="BG977" s="73"/>
      <c r="BH977" s="73"/>
      <c r="BI977" s="73"/>
      <c r="BJ977" s="73"/>
      <c r="BK977" s="73"/>
      <c r="BL977" s="73"/>
      <c r="BM977" s="73"/>
    </row>
    <row r="978" spans="54:65">
      <c r="BB978" s="109"/>
      <c r="BC978" s="109"/>
      <c r="BD978" s="73"/>
      <c r="BE978" s="73"/>
      <c r="BF978" s="73"/>
      <c r="BG978" s="73"/>
      <c r="BH978" s="73"/>
      <c r="BI978" s="73"/>
      <c r="BJ978" s="73"/>
      <c r="BK978" s="73"/>
      <c r="BL978" s="73"/>
      <c r="BM978" s="73"/>
    </row>
    <row r="979" spans="54:65">
      <c r="BB979" s="109"/>
      <c r="BC979" s="109"/>
      <c r="BD979" s="73"/>
      <c r="BE979" s="73"/>
      <c r="BF979" s="73"/>
      <c r="BG979" s="73"/>
      <c r="BH979" s="73"/>
      <c r="BI979" s="73"/>
      <c r="BJ979" s="73"/>
      <c r="BK979" s="73"/>
      <c r="BL979" s="73"/>
      <c r="BM979" s="73"/>
    </row>
    <row r="980" spans="54:65">
      <c r="BB980" s="109"/>
      <c r="BC980" s="109"/>
      <c r="BD980" s="73"/>
      <c r="BE980" s="73"/>
      <c r="BF980" s="73"/>
      <c r="BG980" s="73"/>
      <c r="BH980" s="73"/>
      <c r="BI980" s="73"/>
      <c r="BJ980" s="73"/>
      <c r="BK980" s="73"/>
      <c r="BL980" s="73"/>
      <c r="BM980" s="73"/>
    </row>
    <row r="981" spans="54:65">
      <c r="BB981" s="109"/>
      <c r="BC981" s="109"/>
      <c r="BD981" s="73"/>
      <c r="BE981" s="73"/>
      <c r="BF981" s="73"/>
      <c r="BG981" s="73"/>
      <c r="BH981" s="73"/>
      <c r="BI981" s="73"/>
      <c r="BJ981" s="73"/>
      <c r="BK981" s="73"/>
      <c r="BL981" s="73"/>
      <c r="BM981" s="73"/>
    </row>
    <row r="982" spans="54:65">
      <c r="BB982" s="109"/>
      <c r="BC982" s="109"/>
      <c r="BD982" s="73"/>
      <c r="BE982" s="73"/>
      <c r="BF982" s="73"/>
      <c r="BG982" s="73"/>
      <c r="BH982" s="73"/>
      <c r="BI982" s="73"/>
      <c r="BJ982" s="73"/>
      <c r="BK982" s="73"/>
      <c r="BL982" s="73"/>
      <c r="BM982" s="73"/>
    </row>
    <row r="983" spans="54:65">
      <c r="BB983" s="109"/>
      <c r="BC983" s="109"/>
      <c r="BD983" s="73"/>
      <c r="BE983" s="73"/>
      <c r="BF983" s="73"/>
      <c r="BG983" s="73"/>
      <c r="BH983" s="73"/>
      <c r="BI983" s="73"/>
      <c r="BJ983" s="73"/>
      <c r="BK983" s="73"/>
      <c r="BL983" s="73"/>
      <c r="BM983" s="73"/>
    </row>
    <row r="984" spans="54:65">
      <c r="BB984" s="109"/>
      <c r="BC984" s="109"/>
      <c r="BD984" s="73"/>
      <c r="BE984" s="73"/>
      <c r="BF984" s="73"/>
      <c r="BG984" s="73"/>
      <c r="BH984" s="73"/>
      <c r="BI984" s="73"/>
      <c r="BJ984" s="73"/>
      <c r="BK984" s="73"/>
      <c r="BL984" s="73"/>
      <c r="BM984" s="73"/>
    </row>
    <row r="985" spans="54:65">
      <c r="BB985" s="109"/>
      <c r="BC985" s="109"/>
      <c r="BD985" s="73"/>
      <c r="BE985" s="73"/>
      <c r="BF985" s="73"/>
      <c r="BG985" s="73"/>
      <c r="BH985" s="73"/>
      <c r="BI985" s="73"/>
      <c r="BJ985" s="73"/>
      <c r="BK985" s="73"/>
      <c r="BL985" s="73"/>
      <c r="BM985" s="73"/>
    </row>
    <row r="986" spans="54:65">
      <c r="BB986" s="109"/>
      <c r="BC986" s="109"/>
      <c r="BD986" s="73"/>
      <c r="BE986" s="73"/>
      <c r="BF986" s="73"/>
      <c r="BG986" s="73"/>
      <c r="BH986" s="73"/>
      <c r="BI986" s="73"/>
      <c r="BJ986" s="73"/>
      <c r="BK986" s="73"/>
      <c r="BL986" s="73"/>
      <c r="BM986" s="73"/>
    </row>
    <row r="987" spans="54:65">
      <c r="BB987" s="109"/>
      <c r="BC987" s="109"/>
      <c r="BD987" s="73"/>
      <c r="BE987" s="73"/>
      <c r="BF987" s="73"/>
      <c r="BG987" s="73"/>
      <c r="BH987" s="73"/>
      <c r="BI987" s="73"/>
      <c r="BJ987" s="73"/>
      <c r="BK987" s="73"/>
      <c r="BL987" s="73"/>
      <c r="BM987" s="73"/>
    </row>
    <row r="988" spans="54:65">
      <c r="BB988" s="109"/>
      <c r="BC988" s="109"/>
      <c r="BD988" s="73"/>
      <c r="BE988" s="73"/>
      <c r="BF988" s="73"/>
      <c r="BG988" s="73"/>
      <c r="BH988" s="73"/>
      <c r="BI988" s="73"/>
      <c r="BJ988" s="73"/>
      <c r="BK988" s="73"/>
      <c r="BL988" s="73"/>
      <c r="BM988" s="73"/>
    </row>
    <row r="989" spans="54:65">
      <c r="BB989" s="109"/>
      <c r="BC989" s="109"/>
      <c r="BD989" s="73"/>
      <c r="BE989" s="73"/>
      <c r="BF989" s="73"/>
      <c r="BG989" s="73"/>
      <c r="BH989" s="73"/>
      <c r="BI989" s="73"/>
      <c r="BJ989" s="73"/>
      <c r="BK989" s="73"/>
      <c r="BL989" s="73"/>
      <c r="BM989" s="73"/>
    </row>
    <row r="990" spans="54:65">
      <c r="BB990" s="109"/>
      <c r="BC990" s="109"/>
      <c r="BD990" s="73"/>
      <c r="BE990" s="73"/>
      <c r="BF990" s="73"/>
      <c r="BG990" s="73"/>
      <c r="BH990" s="73"/>
      <c r="BI990" s="73"/>
      <c r="BJ990" s="73"/>
      <c r="BK990" s="73"/>
      <c r="BL990" s="73"/>
      <c r="BM990" s="73"/>
    </row>
    <row r="991" spans="54:65">
      <c r="BB991" s="109"/>
      <c r="BC991" s="109"/>
      <c r="BD991" s="73"/>
      <c r="BE991" s="73"/>
      <c r="BF991" s="73"/>
      <c r="BG991" s="73"/>
      <c r="BH991" s="73"/>
      <c r="BI991" s="73"/>
      <c r="BJ991" s="73"/>
      <c r="BK991" s="73"/>
      <c r="BL991" s="73"/>
      <c r="BM991" s="73"/>
    </row>
    <row r="992" spans="54:65">
      <c r="BB992" s="109"/>
      <c r="BC992" s="109"/>
      <c r="BD992" s="73"/>
      <c r="BE992" s="73"/>
      <c r="BF992" s="73"/>
      <c r="BG992" s="73"/>
      <c r="BH992" s="73"/>
      <c r="BI992" s="73"/>
      <c r="BJ992" s="73"/>
      <c r="BK992" s="73"/>
      <c r="BL992" s="73"/>
      <c r="BM992" s="73"/>
    </row>
    <row r="993" spans="54:65">
      <c r="BB993" s="109"/>
      <c r="BC993" s="109"/>
      <c r="BD993" s="73"/>
      <c r="BE993" s="73"/>
      <c r="BF993" s="73"/>
      <c r="BG993" s="73"/>
      <c r="BH993" s="73"/>
      <c r="BI993" s="73"/>
      <c r="BJ993" s="73"/>
      <c r="BK993" s="73"/>
      <c r="BL993" s="73"/>
      <c r="BM993" s="73"/>
    </row>
    <row r="994" spans="54:65">
      <c r="BB994" s="109"/>
      <c r="BC994" s="109"/>
      <c r="BD994" s="73"/>
      <c r="BE994" s="73"/>
      <c r="BF994" s="73"/>
      <c r="BG994" s="73"/>
      <c r="BH994" s="73"/>
      <c r="BI994" s="73"/>
      <c r="BJ994" s="73"/>
      <c r="BK994" s="73"/>
      <c r="BL994" s="73"/>
      <c r="BM994" s="73"/>
    </row>
    <row r="995" spans="54:65">
      <c r="BB995" s="109"/>
      <c r="BC995" s="109"/>
      <c r="BD995" s="73"/>
      <c r="BE995" s="73"/>
      <c r="BF995" s="73"/>
      <c r="BG995" s="73"/>
      <c r="BH995" s="73"/>
      <c r="BI995" s="73"/>
      <c r="BJ995" s="73"/>
      <c r="BK995" s="73"/>
      <c r="BL995" s="73"/>
      <c r="BM995" s="73"/>
    </row>
    <row r="996" spans="54:65">
      <c r="BB996" s="109"/>
      <c r="BC996" s="109"/>
      <c r="BD996" s="73"/>
      <c r="BE996" s="73"/>
      <c r="BF996" s="73"/>
      <c r="BG996" s="73"/>
      <c r="BH996" s="73"/>
      <c r="BI996" s="73"/>
      <c r="BJ996" s="73"/>
      <c r="BK996" s="73"/>
      <c r="BL996" s="73"/>
      <c r="BM996" s="73"/>
    </row>
    <row r="997" spans="54:65">
      <c r="BB997" s="109"/>
      <c r="BC997" s="109"/>
      <c r="BD997" s="73"/>
      <c r="BE997" s="73"/>
      <c r="BF997" s="73"/>
      <c r="BG997" s="73"/>
      <c r="BH997" s="73"/>
      <c r="BI997" s="73"/>
      <c r="BJ997" s="73"/>
      <c r="BK997" s="73"/>
      <c r="BL997" s="73"/>
      <c r="BM997" s="73"/>
    </row>
    <row r="998" spans="54:65">
      <c r="BB998" s="109"/>
      <c r="BC998" s="109"/>
      <c r="BD998" s="73"/>
      <c r="BE998" s="73"/>
      <c r="BF998" s="73"/>
      <c r="BG998" s="73"/>
      <c r="BH998" s="73"/>
      <c r="BI998" s="73"/>
      <c r="BJ998" s="73"/>
      <c r="BK998" s="73"/>
      <c r="BL998" s="73"/>
      <c r="BM998" s="73"/>
    </row>
    <row r="999" spans="54:65">
      <c r="BB999" s="109"/>
      <c r="BC999" s="109"/>
      <c r="BD999" s="73"/>
      <c r="BE999" s="73"/>
      <c r="BF999" s="73"/>
      <c r="BG999" s="73"/>
      <c r="BH999" s="73"/>
      <c r="BI999" s="73"/>
      <c r="BJ999" s="73"/>
      <c r="BK999" s="73"/>
      <c r="BL999" s="73"/>
      <c r="BM999" s="73"/>
    </row>
    <row r="1000" spans="54:65">
      <c r="BB1000" s="109"/>
      <c r="BC1000" s="109"/>
      <c r="BD1000" s="73"/>
      <c r="BE1000" s="73"/>
      <c r="BF1000" s="73"/>
      <c r="BG1000" s="73"/>
      <c r="BH1000" s="73"/>
      <c r="BI1000" s="73"/>
      <c r="BJ1000" s="73"/>
      <c r="BK1000" s="73"/>
      <c r="BL1000" s="73"/>
      <c r="BM1000" s="73"/>
    </row>
    <row r="1001" spans="54:65">
      <c r="BB1001" s="109"/>
      <c r="BC1001" s="109"/>
      <c r="BD1001" s="73"/>
      <c r="BE1001" s="73"/>
      <c r="BF1001" s="73"/>
      <c r="BG1001" s="73"/>
      <c r="BH1001" s="73"/>
      <c r="BI1001" s="73"/>
      <c r="BJ1001" s="73"/>
      <c r="BK1001" s="73"/>
      <c r="BL1001" s="73"/>
      <c r="BM1001" s="73"/>
    </row>
    <row r="1002" spans="54:65">
      <c r="BB1002" s="109"/>
      <c r="BC1002" s="109"/>
      <c r="BD1002" s="73"/>
      <c r="BE1002" s="73"/>
      <c r="BF1002" s="73"/>
      <c r="BG1002" s="73"/>
      <c r="BH1002" s="73"/>
      <c r="BI1002" s="73"/>
      <c r="BJ1002" s="73"/>
      <c r="BK1002" s="73"/>
      <c r="BL1002" s="73"/>
      <c r="BM1002" s="73"/>
    </row>
    <row r="1003" spans="54:65">
      <c r="BB1003" s="109"/>
      <c r="BC1003" s="109"/>
      <c r="BD1003" s="73"/>
      <c r="BE1003" s="73"/>
      <c r="BF1003" s="73"/>
      <c r="BG1003" s="73"/>
      <c r="BH1003" s="73"/>
      <c r="BI1003" s="73"/>
      <c r="BJ1003" s="73"/>
      <c r="BK1003" s="73"/>
      <c r="BL1003" s="73"/>
      <c r="BM1003" s="73"/>
    </row>
    <row r="1004" spans="54:65">
      <c r="BB1004" s="109"/>
      <c r="BC1004" s="109"/>
      <c r="BD1004" s="73"/>
      <c r="BE1004" s="73"/>
      <c r="BF1004" s="73"/>
      <c r="BG1004" s="73"/>
      <c r="BH1004" s="73"/>
      <c r="BI1004" s="73"/>
      <c r="BJ1004" s="73"/>
      <c r="BK1004" s="73"/>
      <c r="BL1004" s="73"/>
      <c r="BM1004" s="73"/>
    </row>
    <row r="1005" spans="54:65">
      <c r="BB1005" s="109"/>
      <c r="BC1005" s="109"/>
      <c r="BD1005" s="73"/>
      <c r="BE1005" s="73"/>
      <c r="BF1005" s="73"/>
      <c r="BG1005" s="73"/>
      <c r="BH1005" s="73"/>
      <c r="BI1005" s="73"/>
      <c r="BJ1005" s="73"/>
      <c r="BK1005" s="73"/>
      <c r="BL1005" s="73"/>
      <c r="BM1005" s="73"/>
    </row>
    <row r="1006" spans="54:65">
      <c r="BB1006" s="109"/>
      <c r="BC1006" s="109"/>
      <c r="BD1006" s="73"/>
      <c r="BE1006" s="73"/>
      <c r="BF1006" s="73"/>
      <c r="BG1006" s="73"/>
      <c r="BH1006" s="73"/>
      <c r="BI1006" s="73"/>
      <c r="BJ1006" s="73"/>
      <c r="BK1006" s="73"/>
      <c r="BL1006" s="73"/>
      <c r="BM1006" s="73"/>
    </row>
    <row r="1007" spans="54:65">
      <c r="BB1007" s="109"/>
      <c r="BC1007" s="109"/>
      <c r="BD1007" s="73"/>
      <c r="BE1007" s="73"/>
      <c r="BF1007" s="73"/>
      <c r="BG1007" s="73"/>
      <c r="BH1007" s="73"/>
      <c r="BI1007" s="73"/>
      <c r="BJ1007" s="73"/>
      <c r="BK1007" s="73"/>
      <c r="BL1007" s="73"/>
      <c r="BM1007" s="73"/>
    </row>
    <row r="1008" spans="54:65">
      <c r="BB1008" s="109"/>
      <c r="BC1008" s="109"/>
      <c r="BD1008" s="73"/>
      <c r="BE1008" s="73"/>
      <c r="BF1008" s="73"/>
      <c r="BG1008" s="73"/>
      <c r="BH1008" s="73"/>
      <c r="BI1008" s="73"/>
      <c r="BJ1008" s="73"/>
      <c r="BK1008" s="73"/>
      <c r="BL1008" s="73"/>
      <c r="BM1008" s="73"/>
    </row>
    <row r="1009" spans="54:65">
      <c r="BB1009" s="109"/>
      <c r="BC1009" s="109"/>
      <c r="BD1009" s="73"/>
      <c r="BE1009" s="73"/>
      <c r="BF1009" s="73"/>
      <c r="BG1009" s="73"/>
      <c r="BH1009" s="73"/>
      <c r="BI1009" s="73"/>
      <c r="BJ1009" s="73"/>
      <c r="BK1009" s="73"/>
      <c r="BL1009" s="73"/>
      <c r="BM1009" s="73"/>
    </row>
    <row r="1010" spans="54:65">
      <c r="BB1010" s="109"/>
      <c r="BC1010" s="109"/>
      <c r="BD1010" s="73"/>
      <c r="BE1010" s="73"/>
      <c r="BF1010" s="73"/>
      <c r="BG1010" s="73"/>
      <c r="BH1010" s="73"/>
      <c r="BI1010" s="73"/>
      <c r="BJ1010" s="73"/>
      <c r="BK1010" s="73"/>
      <c r="BL1010" s="73"/>
      <c r="BM1010" s="73"/>
    </row>
    <row r="1011" spans="54:65">
      <c r="BB1011" s="109"/>
      <c r="BC1011" s="109"/>
      <c r="BD1011" s="73"/>
      <c r="BE1011" s="73"/>
      <c r="BF1011" s="73"/>
      <c r="BG1011" s="73"/>
      <c r="BH1011" s="73"/>
      <c r="BI1011" s="73"/>
      <c r="BJ1011" s="73"/>
      <c r="BK1011" s="73"/>
      <c r="BL1011" s="73"/>
      <c r="BM1011" s="73"/>
    </row>
    <row r="1012" spans="54:65">
      <c r="BB1012" s="109"/>
      <c r="BC1012" s="109"/>
      <c r="BD1012" s="73"/>
      <c r="BE1012" s="73"/>
      <c r="BF1012" s="73"/>
      <c r="BG1012" s="73"/>
      <c r="BH1012" s="73"/>
      <c r="BI1012" s="73"/>
      <c r="BJ1012" s="73"/>
      <c r="BK1012" s="73"/>
      <c r="BL1012" s="73"/>
      <c r="BM1012" s="73"/>
    </row>
    <row r="1013" spans="54:65">
      <c r="BB1013" s="109"/>
      <c r="BC1013" s="109"/>
      <c r="BD1013" s="73"/>
      <c r="BE1013" s="73"/>
      <c r="BF1013" s="73"/>
      <c r="BG1013" s="73"/>
      <c r="BH1013" s="73"/>
      <c r="BI1013" s="73"/>
      <c r="BJ1013" s="73"/>
      <c r="BK1013" s="73"/>
      <c r="BL1013" s="73"/>
      <c r="BM1013" s="73"/>
    </row>
    <row r="1014" spans="54:64">
      <c r="BB1014" s="109"/>
      <c r="BC1014" s="109"/>
      <c r="BD1014" s="73"/>
      <c r="BE1014" s="73"/>
      <c r="BF1014" s="73"/>
      <c r="BG1014" s="73"/>
      <c r="BH1014" s="73"/>
      <c r="BI1014" s="73"/>
      <c r="BJ1014" s="73"/>
      <c r="BK1014" s="73"/>
      <c r="BL1014" s="73"/>
    </row>
  </sheetData>
  <mergeCells count="2">
    <mergeCell ref="A1:AF1"/>
    <mergeCell ref="A2:AE2"/>
  </mergeCells>
  <dataValidations count="18">
    <dataValidation allowBlank="1" showInputMessage="1" showErrorMessage="1" sqref="V3"/>
    <dataValidation type="list" allowBlank="1" showInputMessage="1" showErrorMessage="1" sqref="E4:E12 E65537:E65548 E131073:E131084 E196609:E196620 E262145:E262156 E327681:E327692 E393217:E393228 E458753:E458764 E524289:E524300 E589825:E589836 E655361:E655372 E720897:E720908 E786433:E786444 E851969:E851980 E917505:E917516 E983041:E983052 JC4:JC12 JC65537:JC65548 JC131073:JC131084 JC196609:JC196620 JC262145:JC262156 JC327681:JC327692 JC393217:JC393228 JC458753:JC458764 JC524289:JC524300 JC589825:JC589836 JC655361:JC655372 JC720897:JC720908 JC786433:JC786444 JC851969:JC851980 JC917505:JC917516 JC983041:JC983052 SY4:SY12 SY65537:SY65548 SY131073:SY131084 SY196609:SY196620 SY262145:SY262156 SY327681:SY327692 SY393217:SY393228 SY458753:SY458764 SY524289:SY524300 SY589825:SY589836 SY655361:SY655372 SY720897:SY720908 SY786433:SY786444 SY851969:SY851980 SY917505:SY917516 SY983041:SY983052 ACU4:ACU12 ACU65537:ACU65548 ACU131073:ACU131084 ACU196609:ACU196620 ACU262145:ACU262156 ACU327681:ACU327692 ACU393217:ACU393228 ACU458753:ACU458764 ACU524289:ACU524300 ACU589825:ACU589836 ACU655361:ACU655372 ACU720897:ACU720908 ACU786433:ACU786444 ACU851969:ACU851980 ACU917505:ACU917516 ACU983041:ACU983052 AMQ4:AMQ12 AMQ65537:AMQ65548 AMQ131073:AMQ131084 AMQ196609:AMQ196620 AMQ262145:AMQ262156 AMQ327681:AMQ327692 AMQ393217:AMQ393228 AMQ458753:AMQ458764 AMQ524289:AMQ524300 AMQ589825:AMQ589836 AMQ655361:AMQ655372 AMQ720897:AMQ720908 AMQ786433:AMQ786444 AMQ851969:AMQ851980 AMQ917505:AMQ917516 AMQ983041:AMQ983052 AWM4:AWM12 AWM65537:AWM65548 AWM131073:AWM131084 AWM196609:AWM196620 AWM262145:AWM262156 AWM327681:AWM327692 AWM393217:AWM393228 AWM458753:AWM458764 AWM524289:AWM524300 AWM589825:AWM589836 AWM655361:AWM655372 AWM720897:AWM720908 AWM786433:AWM786444 AWM851969:AWM851980 AWM917505:AWM917516 AWM983041:AWM983052 BGI4:BGI12 BGI65537:BGI65548 BGI131073:BGI131084 BGI196609:BGI196620 BGI262145:BGI262156 BGI327681:BGI327692 BGI393217:BGI393228 BGI458753:BGI458764 BGI524289:BGI524300 BGI589825:BGI589836 BGI655361:BGI655372 BGI720897:BGI720908 BGI786433:BGI786444 BGI851969:BGI851980 BGI917505:BGI917516 BGI983041:BGI983052 BQE4:BQE12 BQE65537:BQE65548 BQE131073:BQE131084 BQE196609:BQE196620 BQE262145:BQE262156 BQE327681:BQE327692 BQE393217:BQE393228 BQE458753:BQE458764 BQE524289:BQE524300 BQE589825:BQE589836 BQE655361:BQE655372 BQE720897:BQE720908 BQE786433:BQE786444 BQE851969:BQE851980 BQE917505:BQE917516 BQE983041:BQE983052 CAA4:CAA12 CAA65537:CAA65548 CAA131073:CAA131084 CAA196609:CAA196620 CAA262145:CAA262156 CAA327681:CAA327692 CAA393217:CAA393228 CAA458753:CAA458764 CAA524289:CAA524300 CAA589825:CAA589836 CAA655361:CAA655372 CAA720897:CAA720908 CAA786433:CAA786444 CAA851969:CAA851980 CAA917505:CAA917516 CAA983041:CAA983052 CJW4:CJW12 CJW65537:CJW65548 CJW131073:CJW131084 CJW196609:CJW196620 CJW262145:CJW262156 CJW327681:CJW327692 CJW393217:CJW393228 CJW458753:CJW458764 CJW524289:CJW524300 CJW589825:CJW589836 CJW655361:CJW655372 CJW720897:CJW720908 CJW786433:CJW786444 CJW851969:CJW851980 CJW917505:CJW917516 CJW983041:CJW983052 CTS4:CTS12 CTS65537:CTS65548 CTS131073:CTS131084 CTS196609:CTS196620 CTS262145:CTS262156 CTS327681:CTS327692 CTS393217:CTS393228 CTS458753:CTS458764 CTS524289:CTS524300 CTS589825:CTS589836 CTS655361:CTS655372 CTS720897:CTS720908 CTS786433:CTS786444 CTS851969:CTS851980 CTS917505:CTS917516 CTS983041:CTS983052 DDO4:DDO12 DDO65537:DDO65548 DDO131073:DDO131084 DDO196609:DDO196620 DDO262145:DDO262156 DDO327681:DDO327692 DDO393217:DDO393228 DDO458753:DDO458764 DDO524289:DDO524300 DDO589825:DDO589836 DDO655361:DDO655372 DDO720897:DDO720908 DDO786433:DDO786444 DDO851969:DDO851980 DDO917505:DDO917516 DDO983041:DDO983052 DNK4:DNK12 DNK65537:DNK65548 DNK131073:DNK131084 DNK196609:DNK196620 DNK262145:DNK262156 DNK327681:DNK327692 DNK393217:DNK393228 DNK458753:DNK458764 DNK524289:DNK524300 DNK589825:DNK589836 DNK655361:DNK655372 DNK720897:DNK720908 DNK786433:DNK786444 DNK851969:DNK851980 DNK917505:DNK917516 DNK983041:DNK983052 DXG4:DXG12 DXG65537:DXG65548 DXG131073:DXG131084 DXG196609:DXG196620 DXG262145:DXG262156 DXG327681:DXG327692 DXG393217:DXG393228 DXG458753:DXG458764 DXG524289:DXG524300 DXG589825:DXG589836 DXG655361:DXG655372 DXG720897:DXG720908 DXG786433:DXG786444 DXG851969:DXG851980 DXG917505:DXG917516 DXG983041:DXG983052 EHC4:EHC12 EHC65537:EHC65548 EHC131073:EHC131084 EHC196609:EHC196620 EHC262145:EHC262156 EHC327681:EHC327692 EHC393217:EHC393228 EHC458753:EHC458764 EHC524289:EHC524300 EHC589825:EHC589836 EHC655361:EHC655372 EHC720897:EHC720908 EHC786433:EHC786444 EHC851969:EHC851980 EHC917505:EHC917516 EHC983041:EHC983052 EQY4:EQY12 EQY65537:EQY65548 EQY131073:EQY131084 EQY196609:EQY196620 EQY262145:EQY262156 EQY327681:EQY327692 EQY393217:EQY393228 EQY458753:EQY458764 EQY524289:EQY524300 EQY589825:EQY589836 EQY655361:EQY655372 EQY720897:EQY720908 EQY786433:EQY786444 EQY851969:EQY851980 EQY917505:EQY917516 EQY983041:EQY983052 FAU4:FAU12 FAU65537:FAU65548 FAU131073:FAU131084 FAU196609:FAU196620 FAU262145:FAU262156 FAU327681:FAU327692 FAU393217:FAU393228 FAU458753:FAU458764 FAU524289:FAU524300 FAU589825:FAU589836 FAU655361:FAU655372 FAU720897:FAU720908 FAU786433:FAU786444 FAU851969:FAU851980 FAU917505:FAU917516 FAU983041:FAU983052 FKQ4:FKQ12 FKQ65537:FKQ65548 FKQ131073:FKQ131084 FKQ196609:FKQ196620 FKQ262145:FKQ262156 FKQ327681:FKQ327692 FKQ393217:FKQ393228 FKQ458753:FKQ458764 FKQ524289:FKQ524300 FKQ589825:FKQ589836 FKQ655361:FKQ655372 FKQ720897:FKQ720908 FKQ786433:FKQ786444 FKQ851969:FKQ851980 FKQ917505:FKQ917516 FKQ983041:FKQ983052 FUM4:FUM12 FUM65537:FUM65548 FUM131073:FUM131084 FUM196609:FUM196620 FUM262145:FUM262156 FUM327681:FUM327692 FUM393217:FUM393228 FUM458753:FUM458764 FUM524289:FUM524300 FUM589825:FUM589836 FUM655361:FUM655372 FUM720897:FUM720908 FUM786433:FUM786444 FUM851969:FUM851980 FUM917505:FUM917516 FUM983041:FUM983052 GEI4:GEI12 GEI65537:GEI65548 GEI131073:GEI131084 GEI196609:GEI196620 GEI262145:GEI262156 GEI327681:GEI327692 GEI393217:GEI393228 GEI458753:GEI458764 GEI524289:GEI524300 GEI589825:GEI589836 GEI655361:GEI655372 GEI720897:GEI720908 GEI786433:GEI786444 GEI851969:GEI851980 GEI917505:GEI917516 GEI983041:GEI983052 GOE4:GOE12 GOE65537:GOE65548 GOE131073:GOE131084 GOE196609:GOE196620 GOE262145:GOE262156 GOE327681:GOE327692 GOE393217:GOE393228 GOE458753:GOE458764 GOE524289:GOE524300 GOE589825:GOE589836 GOE655361:GOE655372 GOE720897:GOE720908 GOE786433:GOE786444 GOE851969:GOE851980 GOE917505:GOE917516 GOE983041:GOE983052 GYA4:GYA12 GYA65537:GYA65548 GYA131073:GYA131084 GYA196609:GYA196620 GYA262145:GYA262156 GYA327681:GYA327692 GYA393217:GYA393228 GYA458753:GYA458764 GYA524289:GYA524300 GYA589825:GYA589836 GYA655361:GYA655372 GYA720897:GYA720908 GYA786433:GYA786444 GYA851969:GYA851980 GYA917505:GYA917516 GYA983041:GYA983052 HHW4:HHW12 HHW65537:HHW65548 HHW131073:HHW131084 HHW196609:HHW196620 HHW262145:HHW262156 HHW327681:HHW327692 HHW393217:HHW393228 HHW458753:HHW458764 HHW524289:HHW524300 HHW589825:HHW589836 HHW655361:HHW655372 HHW720897:HHW720908 HHW786433:HHW786444 HHW851969:HHW851980 HHW917505:HHW917516 HHW983041:HHW983052 HRS4:HRS12 HRS65537:HRS65548 HRS131073:HRS131084 HRS196609:HRS196620 HRS262145:HRS262156 HRS327681:HRS327692 HRS393217:HRS393228 HRS458753:HRS458764 HRS524289:HRS524300 HRS589825:HRS589836 HRS655361:HRS655372 HRS720897:HRS720908 HRS786433:HRS786444 HRS851969:HRS851980 HRS917505:HRS917516 HRS983041:HRS983052 IBO4:IBO12 IBO65537:IBO65548 IBO131073:IBO131084 IBO196609:IBO196620 IBO262145:IBO262156 IBO327681:IBO327692 IBO393217:IBO393228 IBO458753:IBO458764 IBO524289:IBO524300 IBO589825:IBO589836 IBO655361:IBO655372 IBO720897:IBO720908 IBO786433:IBO786444 IBO851969:IBO851980 IBO917505:IBO917516 IBO983041:IBO983052 ILK4:ILK12 ILK65537:ILK65548 ILK131073:ILK131084 ILK196609:ILK196620 ILK262145:ILK262156 ILK327681:ILK327692 ILK393217:ILK393228 ILK458753:ILK458764 ILK524289:ILK524300 ILK589825:ILK589836 ILK655361:ILK655372 ILK720897:ILK720908 ILK786433:ILK786444 ILK851969:ILK851980 ILK917505:ILK917516 ILK983041:ILK983052 IVG4:IVG12 IVG65537:IVG65548 IVG131073:IVG131084 IVG196609:IVG196620 IVG262145:IVG262156 IVG327681:IVG327692 IVG393217:IVG393228 IVG458753:IVG458764 IVG524289:IVG524300 IVG589825:IVG589836 IVG655361:IVG655372 IVG720897:IVG720908 IVG786433:IVG786444 IVG851969:IVG851980 IVG917505:IVG917516 IVG983041:IVG983052 JFC4:JFC12 JFC65537:JFC65548 JFC131073:JFC131084 JFC196609:JFC196620 JFC262145:JFC262156 JFC327681:JFC327692 JFC393217:JFC393228 JFC458753:JFC458764 JFC524289:JFC524300 JFC589825:JFC589836 JFC655361:JFC655372 JFC720897:JFC720908 JFC786433:JFC786444 JFC851969:JFC851980 JFC917505:JFC917516 JFC983041:JFC983052 JOY4:JOY12 JOY65537:JOY65548 JOY131073:JOY131084 JOY196609:JOY196620 JOY262145:JOY262156 JOY327681:JOY327692 JOY393217:JOY393228 JOY458753:JOY458764 JOY524289:JOY524300 JOY589825:JOY589836 JOY655361:JOY655372 JOY720897:JOY720908 JOY786433:JOY786444 JOY851969:JOY851980 JOY917505:JOY917516 JOY983041:JOY983052 JYU4:JYU12 JYU65537:JYU65548 JYU131073:JYU131084 JYU196609:JYU196620 JYU262145:JYU262156 JYU327681:JYU327692 JYU393217:JYU393228 JYU458753:JYU458764 JYU524289:JYU524300 JYU589825:JYU589836 JYU655361:JYU655372 JYU720897:JYU720908 JYU786433:JYU786444 JYU851969:JYU851980 JYU917505:JYU917516 JYU983041:JYU983052 KIQ4:KIQ12 KIQ65537:KIQ65548 KIQ131073:KIQ131084 KIQ196609:KIQ196620 KIQ262145:KIQ262156 KIQ327681:KIQ327692 KIQ393217:KIQ393228 KIQ458753:KIQ458764 KIQ524289:KIQ524300 KIQ589825:KIQ589836 KIQ655361:KIQ655372 KIQ720897:KIQ720908 KIQ786433:KIQ786444 KIQ851969:KIQ851980 KIQ917505:KIQ917516 KIQ983041:KIQ983052 KSM4:KSM12 KSM65537:KSM65548 KSM131073:KSM131084 KSM196609:KSM196620 KSM262145:KSM262156 KSM327681:KSM327692 KSM393217:KSM393228 KSM458753:KSM458764 KSM524289:KSM524300 KSM589825:KSM589836 KSM655361:KSM655372 KSM720897:KSM720908 KSM786433:KSM786444 KSM851969:KSM851980 KSM917505:KSM917516 KSM983041:KSM983052 LCI4:LCI12 LCI65537:LCI65548 LCI131073:LCI131084 LCI196609:LCI196620 LCI262145:LCI262156 LCI327681:LCI327692 LCI393217:LCI393228 LCI458753:LCI458764 LCI524289:LCI524300 LCI589825:LCI589836 LCI655361:LCI655372 LCI720897:LCI720908 LCI786433:LCI786444 LCI851969:LCI851980 LCI917505:LCI917516 LCI983041:LCI983052 LME4:LME12 LME65537:LME65548 LME131073:LME131084 LME196609:LME196620 LME262145:LME262156 LME327681:LME327692 LME393217:LME393228 LME458753:LME458764 LME524289:LME524300 LME589825:LME589836 LME655361:LME655372 LME720897:LME720908 LME786433:LME786444 LME851969:LME851980 LME917505:LME917516 LME983041:LME983052 LWA4:LWA12 LWA65537:LWA65548 LWA131073:LWA131084 LWA196609:LWA196620 LWA262145:LWA262156 LWA327681:LWA327692 LWA393217:LWA393228 LWA458753:LWA458764 LWA524289:LWA524300 LWA589825:LWA589836 LWA655361:LWA655372 LWA720897:LWA720908 LWA786433:LWA786444 LWA851969:LWA851980 LWA917505:LWA917516 LWA983041:LWA983052 MFW4:MFW12 MFW65537:MFW65548 MFW131073:MFW131084 MFW196609:MFW196620 MFW262145:MFW262156 MFW327681:MFW327692 MFW393217:MFW393228 MFW458753:MFW458764 MFW524289:MFW524300 MFW589825:MFW589836 MFW655361:MFW655372 MFW720897:MFW720908 MFW786433:MFW786444 MFW851969:MFW851980 MFW917505:MFW917516 MFW983041:MFW983052 MPS4:MPS12 MPS65537:MPS65548 MPS131073:MPS131084 MPS196609:MPS196620 MPS262145:MPS262156 MPS327681:MPS327692 MPS393217:MPS393228 MPS458753:MPS458764 MPS524289:MPS524300 MPS589825:MPS589836 MPS655361:MPS655372 MPS720897:MPS720908 MPS786433:MPS786444 MPS851969:MPS851980 MPS917505:MPS917516 MPS983041:MPS983052 MZO4:MZO12 MZO65537:MZO65548 MZO131073:MZO131084 MZO196609:MZO196620 MZO262145:MZO262156 MZO327681:MZO327692 MZO393217:MZO393228 MZO458753:MZO458764 MZO524289:MZO524300 MZO589825:MZO589836 MZO655361:MZO655372 MZO720897:MZO720908 MZO786433:MZO786444 MZO851969:MZO851980 MZO917505:MZO917516 MZO983041:MZO983052 NJK4:NJK12 NJK65537:NJK65548 NJK131073:NJK131084 NJK196609:NJK196620 NJK262145:NJK262156 NJK327681:NJK327692 NJK393217:NJK393228 NJK458753:NJK458764 NJK524289:NJK524300 NJK589825:NJK589836 NJK655361:NJK655372 NJK720897:NJK720908 NJK786433:NJK786444 NJK851969:NJK851980 NJK917505:NJK917516 NJK983041:NJK983052 NTG4:NTG12 NTG65537:NTG65548 NTG131073:NTG131084 NTG196609:NTG196620 NTG262145:NTG262156 NTG327681:NTG327692 NTG393217:NTG393228 NTG458753:NTG458764 NTG524289:NTG524300 NTG589825:NTG589836 NTG655361:NTG655372 NTG720897:NTG720908 NTG786433:NTG786444 NTG851969:NTG851980 NTG917505:NTG917516 NTG983041:NTG983052 ODC4:ODC12 ODC65537:ODC65548 ODC131073:ODC131084 ODC196609:ODC196620 ODC262145:ODC262156 ODC327681:ODC327692 ODC393217:ODC393228 ODC458753:ODC458764 ODC524289:ODC524300 ODC589825:ODC589836 ODC655361:ODC655372 ODC720897:ODC720908 ODC786433:ODC786444 ODC851969:ODC851980 ODC917505:ODC917516 ODC983041:ODC983052 OMY4:OMY12 OMY65537:OMY65548 OMY131073:OMY131084 OMY196609:OMY196620 OMY262145:OMY262156 OMY327681:OMY327692 OMY393217:OMY393228 OMY458753:OMY458764 OMY524289:OMY524300 OMY589825:OMY589836 OMY655361:OMY655372 OMY720897:OMY720908 OMY786433:OMY786444 OMY851969:OMY851980 OMY917505:OMY917516 OMY983041:OMY983052 OWU4:OWU12 OWU65537:OWU65548 OWU131073:OWU131084 OWU196609:OWU196620 OWU262145:OWU262156 OWU327681:OWU327692 OWU393217:OWU393228 OWU458753:OWU458764 OWU524289:OWU524300 OWU589825:OWU589836 OWU655361:OWU655372 OWU720897:OWU720908 OWU786433:OWU786444 OWU851969:OWU851980 OWU917505:OWU917516 OWU983041:OWU983052 PGQ4:PGQ12 PGQ65537:PGQ65548 PGQ131073:PGQ131084 PGQ196609:PGQ196620 PGQ262145:PGQ262156 PGQ327681:PGQ327692 PGQ393217:PGQ393228 PGQ458753:PGQ458764 PGQ524289:PGQ524300 PGQ589825:PGQ589836 PGQ655361:PGQ655372 PGQ720897:PGQ720908 PGQ786433:PGQ786444 PGQ851969:PGQ851980 PGQ917505:PGQ917516 PGQ983041:PGQ983052 PQM4:PQM12 PQM65537:PQM65548 PQM131073:PQM131084 PQM196609:PQM196620 PQM262145:PQM262156 PQM327681:PQM327692 PQM393217:PQM393228 PQM458753:PQM458764 PQM524289:PQM524300 PQM589825:PQM589836 PQM655361:PQM655372 PQM720897:PQM720908 PQM786433:PQM786444 PQM851969:PQM851980 PQM917505:PQM917516 PQM983041:PQM983052 QAI4:QAI12 QAI65537:QAI65548 QAI131073:QAI131084 QAI196609:QAI196620 QAI262145:QAI262156 QAI327681:QAI327692 QAI393217:QAI393228 QAI458753:QAI458764 QAI524289:QAI524300 QAI589825:QAI589836 QAI655361:QAI655372 QAI720897:QAI720908 QAI786433:QAI786444 QAI851969:QAI851980 QAI917505:QAI917516 QAI983041:QAI983052 QKE4:QKE12 QKE65537:QKE65548 QKE131073:QKE131084 QKE196609:QKE196620 QKE262145:QKE262156 QKE327681:QKE327692 QKE393217:QKE393228 QKE458753:QKE458764 QKE524289:QKE524300 QKE589825:QKE589836 QKE655361:QKE655372 QKE720897:QKE720908 QKE786433:QKE786444 QKE851969:QKE851980 QKE917505:QKE917516 QKE983041:QKE983052 QUA4:QUA12 QUA65537:QUA65548 QUA131073:QUA131084 QUA196609:QUA196620 QUA262145:QUA262156 QUA327681:QUA327692 QUA393217:QUA393228 QUA458753:QUA458764 QUA524289:QUA524300 QUA589825:QUA589836 QUA655361:QUA655372 QUA720897:QUA720908 QUA786433:QUA786444 QUA851969:QUA851980 QUA917505:QUA917516 QUA983041:QUA983052 RDW4:RDW12 RDW65537:RDW65548 RDW131073:RDW131084 RDW196609:RDW196620 RDW262145:RDW262156 RDW327681:RDW327692 RDW393217:RDW393228 RDW458753:RDW458764 RDW524289:RDW524300 RDW589825:RDW589836 RDW655361:RDW655372 RDW720897:RDW720908 RDW786433:RDW786444 RDW851969:RDW851980 RDW917505:RDW917516 RDW983041:RDW983052 RNS4:RNS12 RNS65537:RNS65548 RNS131073:RNS131084 RNS196609:RNS196620 RNS262145:RNS262156 RNS327681:RNS327692 RNS393217:RNS393228 RNS458753:RNS458764 RNS524289:RNS524300 RNS589825:RNS589836 RNS655361:RNS655372 RNS720897:RNS720908 RNS786433:RNS786444 RNS851969:RNS851980 RNS917505:RNS917516 RNS983041:RNS983052 RXO4:RXO12 RXO65537:RXO65548 RXO131073:RXO131084 RXO196609:RXO196620 RXO262145:RXO262156 RXO327681:RXO327692 RXO393217:RXO393228 RXO458753:RXO458764 RXO524289:RXO524300 RXO589825:RXO589836 RXO655361:RXO655372 RXO720897:RXO720908 RXO786433:RXO786444 RXO851969:RXO851980 RXO917505:RXO917516 RXO983041:RXO983052 SHK4:SHK12 SHK65537:SHK65548 SHK131073:SHK131084 SHK196609:SHK196620 SHK262145:SHK262156 SHK327681:SHK327692 SHK393217:SHK393228 SHK458753:SHK458764 SHK524289:SHK524300 SHK589825:SHK589836 SHK655361:SHK655372 SHK720897:SHK720908 SHK786433:SHK786444 SHK851969:SHK851980 SHK917505:SHK917516 SHK983041:SHK983052 SRG4:SRG12 SRG65537:SRG65548 SRG131073:SRG131084 SRG196609:SRG196620 SRG262145:SRG262156 SRG327681:SRG327692 SRG393217:SRG393228 SRG458753:SRG458764 SRG524289:SRG524300 SRG589825:SRG589836 SRG655361:SRG655372 SRG720897:SRG720908 SRG786433:SRG786444 SRG851969:SRG851980 SRG917505:SRG917516 SRG983041:SRG983052 TBC4:TBC12 TBC65537:TBC65548 TBC131073:TBC131084 TBC196609:TBC196620 TBC262145:TBC262156 TBC327681:TBC327692 TBC393217:TBC393228 TBC458753:TBC458764 TBC524289:TBC524300 TBC589825:TBC589836 TBC655361:TBC655372 TBC720897:TBC720908 TBC786433:TBC786444 TBC851969:TBC851980 TBC917505:TBC917516 TBC983041:TBC983052 TKY4:TKY12 TKY65537:TKY65548 TKY131073:TKY131084 TKY196609:TKY196620 TKY262145:TKY262156 TKY327681:TKY327692 TKY393217:TKY393228 TKY458753:TKY458764 TKY524289:TKY524300 TKY589825:TKY589836 TKY655361:TKY655372 TKY720897:TKY720908 TKY786433:TKY786444 TKY851969:TKY851980 TKY917505:TKY917516 TKY983041:TKY983052 TUU4:TUU12 TUU65537:TUU65548 TUU131073:TUU131084 TUU196609:TUU196620 TUU262145:TUU262156 TUU327681:TUU327692 TUU393217:TUU393228 TUU458753:TUU458764 TUU524289:TUU524300 TUU589825:TUU589836 TUU655361:TUU655372 TUU720897:TUU720908 TUU786433:TUU786444 TUU851969:TUU851980 TUU917505:TUU917516 TUU983041:TUU983052 UEQ4:UEQ12 UEQ65537:UEQ65548 UEQ131073:UEQ131084 UEQ196609:UEQ196620 UEQ262145:UEQ262156 UEQ327681:UEQ327692 UEQ393217:UEQ393228 UEQ458753:UEQ458764 UEQ524289:UEQ524300 UEQ589825:UEQ589836 UEQ655361:UEQ655372 UEQ720897:UEQ720908 UEQ786433:UEQ786444 UEQ851969:UEQ851980 UEQ917505:UEQ917516 UEQ983041:UEQ983052 UOM4:UOM12 UOM65537:UOM65548 UOM131073:UOM131084 UOM196609:UOM196620 UOM262145:UOM262156 UOM327681:UOM327692 UOM393217:UOM393228 UOM458753:UOM458764 UOM524289:UOM524300 UOM589825:UOM589836 UOM655361:UOM655372 UOM720897:UOM720908 UOM786433:UOM786444 UOM851969:UOM851980 UOM917505:UOM917516 UOM983041:UOM983052 UYI4:UYI12 UYI65537:UYI65548 UYI131073:UYI131084 UYI196609:UYI196620 UYI262145:UYI262156 UYI327681:UYI327692 UYI393217:UYI393228 UYI458753:UYI458764 UYI524289:UYI524300 UYI589825:UYI589836 UYI655361:UYI655372 UYI720897:UYI720908 UYI786433:UYI786444 UYI851969:UYI851980 UYI917505:UYI917516 UYI983041:UYI983052 VIE4:VIE12 VIE65537:VIE65548 VIE131073:VIE131084 VIE196609:VIE196620 VIE262145:VIE262156 VIE327681:VIE327692 VIE393217:VIE393228 VIE458753:VIE458764 VIE524289:VIE524300 VIE589825:VIE589836 VIE655361:VIE655372 VIE720897:VIE720908 VIE786433:VIE786444 VIE851969:VIE851980 VIE917505:VIE917516 VIE983041:VIE983052 VSA4:VSA12 VSA65537:VSA65548 VSA131073:VSA131084 VSA196609:VSA196620 VSA262145:VSA262156 VSA327681:VSA327692 VSA393217:VSA393228 VSA458753:VSA458764 VSA524289:VSA524300 VSA589825:VSA589836 VSA655361:VSA655372 VSA720897:VSA720908 VSA786433:VSA786444 VSA851969:VSA851980 VSA917505:VSA917516 VSA983041:VSA983052 WBW4:WBW12 WBW65537:WBW65548 WBW131073:WBW131084 WBW196609:WBW196620 WBW262145:WBW262156 WBW327681:WBW327692 WBW393217:WBW393228 WBW458753:WBW458764 WBW524289:WBW524300 WBW589825:WBW589836 WBW655361:WBW655372 WBW720897:WBW720908 WBW786433:WBW786444 WBW851969:WBW851980 WBW917505:WBW917516 WBW983041:WBW983052 WLS4:WLS12 WLS65537:WLS65548 WLS131073:WLS131084 WLS196609:WLS196620 WLS262145:WLS262156 WLS327681:WLS327692 WLS393217:WLS393228 WLS458753:WLS458764 WLS524289:WLS524300 WLS589825:WLS589836 WLS655361:WLS655372 WLS720897:WLS720908 WLS786433:WLS786444 WLS851969:WLS851980 WLS917505:WLS917516 WLS983041:WLS983052 WVO4:WVO12 WVO65537:WVO65548 WVO131073:WVO131084 WVO196609:WVO196620 WVO262145:WVO262156 WVO327681:WVO327692 WVO393217:WVO393228 WVO458753:WVO458764 WVO524289:WVO524300 WVO589825:WVO589836 WVO655361:WVO655372 WVO720897:WVO720908 WVO786433:WVO786444 WVO851969:WVO851980 WVO917505:WVO917516 WVO983041:WVO983052">
      <formula1>$AZ$4:$AZ$5</formula1>
    </dataValidation>
    <dataValidation type="list" allowBlank="1" showInputMessage="1" showErrorMessage="1" error="请用四位阿拉伯数字表示年份，两位阿拉伯数字表示月份，中间用“-”隔开。如：1978-02，1948-11" sqref="G4:G12 G65537:G65548 G131073:G131084 G196609:G196620 G262145:G262156 G327681:G327692 G393217:G393228 G458753:G458764 G524289:G524300 G589825:G589836 G655361:G655372 G720897:G720908 G786433:G786444 G851969:G851980 G917505:G917516 G983041:G983052 JF4:JF12 JF65537:JF65548 JF131073:JF131084 JF196609:JF196620 JF262145:JF262156 JF327681:JF327692 JF393217:JF393228 JF458753:JF458764 JF524289:JF524300 JF589825:JF589836 JF655361:JF655372 JF720897:JF720908 JF786433:JF786444 JF851969:JF851980 JF917505:JF917516 JF983041:JF983052 TB4:TB12 TB65537:TB65548 TB131073:TB131084 TB196609:TB196620 TB262145:TB262156 TB327681:TB327692 TB393217:TB393228 TB458753:TB458764 TB524289:TB524300 TB589825:TB589836 TB655361:TB655372 TB720897:TB720908 TB786433:TB786444 TB851969:TB851980 TB917505:TB917516 TB983041:TB983052 ACX4:ACX12 ACX65537:ACX65548 ACX131073:ACX131084 ACX196609:ACX196620 ACX262145:ACX262156 ACX327681:ACX327692 ACX393217:ACX393228 ACX458753:ACX458764 ACX524289:ACX524300 ACX589825:ACX589836 ACX655361:ACX655372 ACX720897:ACX720908 ACX786433:ACX786444 ACX851969:ACX851980 ACX917505:ACX917516 ACX983041:ACX983052 AMT4:AMT12 AMT65537:AMT65548 AMT131073:AMT131084 AMT196609:AMT196620 AMT262145:AMT262156 AMT327681:AMT327692 AMT393217:AMT393228 AMT458753:AMT458764 AMT524289:AMT524300 AMT589825:AMT589836 AMT655361:AMT655372 AMT720897:AMT720908 AMT786433:AMT786444 AMT851969:AMT851980 AMT917505:AMT917516 AMT983041:AMT983052 AWP4:AWP12 AWP65537:AWP65548 AWP131073:AWP131084 AWP196609:AWP196620 AWP262145:AWP262156 AWP327681:AWP327692 AWP393217:AWP393228 AWP458753:AWP458764 AWP524289:AWP524300 AWP589825:AWP589836 AWP655361:AWP655372 AWP720897:AWP720908 AWP786433:AWP786444 AWP851969:AWP851980 AWP917505:AWP917516 AWP983041:AWP983052 BGL4:BGL12 BGL65537:BGL65548 BGL131073:BGL131084 BGL196609:BGL196620 BGL262145:BGL262156 BGL327681:BGL327692 BGL393217:BGL393228 BGL458753:BGL458764 BGL524289:BGL524300 BGL589825:BGL589836 BGL655361:BGL655372 BGL720897:BGL720908 BGL786433:BGL786444 BGL851969:BGL851980 BGL917505:BGL917516 BGL983041:BGL983052 BQH4:BQH12 BQH65537:BQH65548 BQH131073:BQH131084 BQH196609:BQH196620 BQH262145:BQH262156 BQH327681:BQH327692 BQH393217:BQH393228 BQH458753:BQH458764 BQH524289:BQH524300 BQH589825:BQH589836 BQH655361:BQH655372 BQH720897:BQH720908 BQH786433:BQH786444 BQH851969:BQH851980 BQH917505:BQH917516 BQH983041:BQH983052 CAD4:CAD12 CAD65537:CAD65548 CAD131073:CAD131084 CAD196609:CAD196620 CAD262145:CAD262156 CAD327681:CAD327692 CAD393217:CAD393228 CAD458753:CAD458764 CAD524289:CAD524300 CAD589825:CAD589836 CAD655361:CAD655372 CAD720897:CAD720908 CAD786433:CAD786444 CAD851969:CAD851980 CAD917505:CAD917516 CAD983041:CAD983052 CJZ4:CJZ12 CJZ65537:CJZ65548 CJZ131073:CJZ131084 CJZ196609:CJZ196620 CJZ262145:CJZ262156 CJZ327681:CJZ327692 CJZ393217:CJZ393228 CJZ458753:CJZ458764 CJZ524289:CJZ524300 CJZ589825:CJZ589836 CJZ655361:CJZ655372 CJZ720897:CJZ720908 CJZ786433:CJZ786444 CJZ851969:CJZ851980 CJZ917505:CJZ917516 CJZ983041:CJZ983052 CTV4:CTV12 CTV65537:CTV65548 CTV131073:CTV131084 CTV196609:CTV196620 CTV262145:CTV262156 CTV327681:CTV327692 CTV393217:CTV393228 CTV458753:CTV458764 CTV524289:CTV524300 CTV589825:CTV589836 CTV655361:CTV655372 CTV720897:CTV720908 CTV786433:CTV786444 CTV851969:CTV851980 CTV917505:CTV917516 CTV983041:CTV983052 DDR4:DDR12 DDR65537:DDR65548 DDR131073:DDR131084 DDR196609:DDR196620 DDR262145:DDR262156 DDR327681:DDR327692 DDR393217:DDR393228 DDR458753:DDR458764 DDR524289:DDR524300 DDR589825:DDR589836 DDR655361:DDR655372 DDR720897:DDR720908 DDR786433:DDR786444 DDR851969:DDR851980 DDR917505:DDR917516 DDR983041:DDR983052 DNN4:DNN12 DNN65537:DNN65548 DNN131073:DNN131084 DNN196609:DNN196620 DNN262145:DNN262156 DNN327681:DNN327692 DNN393217:DNN393228 DNN458753:DNN458764 DNN524289:DNN524300 DNN589825:DNN589836 DNN655361:DNN655372 DNN720897:DNN720908 DNN786433:DNN786444 DNN851969:DNN851980 DNN917505:DNN917516 DNN983041:DNN983052 DXJ4:DXJ12 DXJ65537:DXJ65548 DXJ131073:DXJ131084 DXJ196609:DXJ196620 DXJ262145:DXJ262156 DXJ327681:DXJ327692 DXJ393217:DXJ393228 DXJ458753:DXJ458764 DXJ524289:DXJ524300 DXJ589825:DXJ589836 DXJ655361:DXJ655372 DXJ720897:DXJ720908 DXJ786433:DXJ786444 DXJ851969:DXJ851980 DXJ917505:DXJ917516 DXJ983041:DXJ983052 EHF4:EHF12 EHF65537:EHF65548 EHF131073:EHF131084 EHF196609:EHF196620 EHF262145:EHF262156 EHF327681:EHF327692 EHF393217:EHF393228 EHF458753:EHF458764 EHF524289:EHF524300 EHF589825:EHF589836 EHF655361:EHF655372 EHF720897:EHF720908 EHF786433:EHF786444 EHF851969:EHF851980 EHF917505:EHF917516 EHF983041:EHF983052 ERB4:ERB12 ERB65537:ERB65548 ERB131073:ERB131084 ERB196609:ERB196620 ERB262145:ERB262156 ERB327681:ERB327692 ERB393217:ERB393228 ERB458753:ERB458764 ERB524289:ERB524300 ERB589825:ERB589836 ERB655361:ERB655372 ERB720897:ERB720908 ERB786433:ERB786444 ERB851969:ERB851980 ERB917505:ERB917516 ERB983041:ERB983052 FAX4:FAX12 FAX65537:FAX65548 FAX131073:FAX131084 FAX196609:FAX196620 FAX262145:FAX262156 FAX327681:FAX327692 FAX393217:FAX393228 FAX458753:FAX458764 FAX524289:FAX524300 FAX589825:FAX589836 FAX655361:FAX655372 FAX720897:FAX720908 FAX786433:FAX786444 FAX851969:FAX851980 FAX917505:FAX917516 FAX983041:FAX983052 FKT4:FKT12 FKT65537:FKT65548 FKT131073:FKT131084 FKT196609:FKT196620 FKT262145:FKT262156 FKT327681:FKT327692 FKT393217:FKT393228 FKT458753:FKT458764 FKT524289:FKT524300 FKT589825:FKT589836 FKT655361:FKT655372 FKT720897:FKT720908 FKT786433:FKT786444 FKT851969:FKT851980 FKT917505:FKT917516 FKT983041:FKT983052 FUP4:FUP12 FUP65537:FUP65548 FUP131073:FUP131084 FUP196609:FUP196620 FUP262145:FUP262156 FUP327681:FUP327692 FUP393217:FUP393228 FUP458753:FUP458764 FUP524289:FUP524300 FUP589825:FUP589836 FUP655361:FUP655372 FUP720897:FUP720908 FUP786433:FUP786444 FUP851969:FUP851980 FUP917505:FUP917516 FUP983041:FUP983052 GEL4:GEL12 GEL65537:GEL65548 GEL131073:GEL131084 GEL196609:GEL196620 GEL262145:GEL262156 GEL327681:GEL327692 GEL393217:GEL393228 GEL458753:GEL458764 GEL524289:GEL524300 GEL589825:GEL589836 GEL655361:GEL655372 GEL720897:GEL720908 GEL786433:GEL786444 GEL851969:GEL851980 GEL917505:GEL917516 GEL983041:GEL983052 GOH4:GOH12 GOH65537:GOH65548 GOH131073:GOH131084 GOH196609:GOH196620 GOH262145:GOH262156 GOH327681:GOH327692 GOH393217:GOH393228 GOH458753:GOH458764 GOH524289:GOH524300 GOH589825:GOH589836 GOH655361:GOH655372 GOH720897:GOH720908 GOH786433:GOH786444 GOH851969:GOH851980 GOH917505:GOH917516 GOH983041:GOH983052 GYD4:GYD12 GYD65537:GYD65548 GYD131073:GYD131084 GYD196609:GYD196620 GYD262145:GYD262156 GYD327681:GYD327692 GYD393217:GYD393228 GYD458753:GYD458764 GYD524289:GYD524300 GYD589825:GYD589836 GYD655361:GYD655372 GYD720897:GYD720908 GYD786433:GYD786444 GYD851969:GYD851980 GYD917505:GYD917516 GYD983041:GYD983052 HHZ4:HHZ12 HHZ65537:HHZ65548 HHZ131073:HHZ131084 HHZ196609:HHZ196620 HHZ262145:HHZ262156 HHZ327681:HHZ327692 HHZ393217:HHZ393228 HHZ458753:HHZ458764 HHZ524289:HHZ524300 HHZ589825:HHZ589836 HHZ655361:HHZ655372 HHZ720897:HHZ720908 HHZ786433:HHZ786444 HHZ851969:HHZ851980 HHZ917505:HHZ917516 HHZ983041:HHZ983052 HRV4:HRV12 HRV65537:HRV65548 HRV131073:HRV131084 HRV196609:HRV196620 HRV262145:HRV262156 HRV327681:HRV327692 HRV393217:HRV393228 HRV458753:HRV458764 HRV524289:HRV524300 HRV589825:HRV589836 HRV655361:HRV655372 HRV720897:HRV720908 HRV786433:HRV786444 HRV851969:HRV851980 HRV917505:HRV917516 HRV983041:HRV983052 IBR4:IBR12 IBR65537:IBR65548 IBR131073:IBR131084 IBR196609:IBR196620 IBR262145:IBR262156 IBR327681:IBR327692 IBR393217:IBR393228 IBR458753:IBR458764 IBR524289:IBR524300 IBR589825:IBR589836 IBR655361:IBR655372 IBR720897:IBR720908 IBR786433:IBR786444 IBR851969:IBR851980 IBR917505:IBR917516 IBR983041:IBR983052 ILN4:ILN12 ILN65537:ILN65548 ILN131073:ILN131084 ILN196609:ILN196620 ILN262145:ILN262156 ILN327681:ILN327692 ILN393217:ILN393228 ILN458753:ILN458764 ILN524289:ILN524300 ILN589825:ILN589836 ILN655361:ILN655372 ILN720897:ILN720908 ILN786433:ILN786444 ILN851969:ILN851980 ILN917505:ILN917516 ILN983041:ILN983052 IVJ4:IVJ12 IVJ65537:IVJ65548 IVJ131073:IVJ131084 IVJ196609:IVJ196620 IVJ262145:IVJ262156 IVJ327681:IVJ327692 IVJ393217:IVJ393228 IVJ458753:IVJ458764 IVJ524289:IVJ524300 IVJ589825:IVJ589836 IVJ655361:IVJ655372 IVJ720897:IVJ720908 IVJ786433:IVJ786444 IVJ851969:IVJ851980 IVJ917505:IVJ917516 IVJ983041:IVJ983052 JFF4:JFF12 JFF65537:JFF65548 JFF131073:JFF131084 JFF196609:JFF196620 JFF262145:JFF262156 JFF327681:JFF327692 JFF393217:JFF393228 JFF458753:JFF458764 JFF524289:JFF524300 JFF589825:JFF589836 JFF655361:JFF655372 JFF720897:JFF720908 JFF786433:JFF786444 JFF851969:JFF851980 JFF917505:JFF917516 JFF983041:JFF983052 JPB4:JPB12 JPB65537:JPB65548 JPB131073:JPB131084 JPB196609:JPB196620 JPB262145:JPB262156 JPB327681:JPB327692 JPB393217:JPB393228 JPB458753:JPB458764 JPB524289:JPB524300 JPB589825:JPB589836 JPB655361:JPB655372 JPB720897:JPB720908 JPB786433:JPB786444 JPB851969:JPB851980 JPB917505:JPB917516 JPB983041:JPB983052 JYX4:JYX12 JYX65537:JYX65548 JYX131073:JYX131084 JYX196609:JYX196620 JYX262145:JYX262156 JYX327681:JYX327692 JYX393217:JYX393228 JYX458753:JYX458764 JYX524289:JYX524300 JYX589825:JYX589836 JYX655361:JYX655372 JYX720897:JYX720908 JYX786433:JYX786444 JYX851969:JYX851980 JYX917505:JYX917516 JYX983041:JYX983052 KIT4:KIT12 KIT65537:KIT65548 KIT131073:KIT131084 KIT196609:KIT196620 KIT262145:KIT262156 KIT327681:KIT327692 KIT393217:KIT393228 KIT458753:KIT458764 KIT524289:KIT524300 KIT589825:KIT589836 KIT655361:KIT655372 KIT720897:KIT720908 KIT786433:KIT786444 KIT851969:KIT851980 KIT917505:KIT917516 KIT983041:KIT983052 KSP4:KSP12 KSP65537:KSP65548 KSP131073:KSP131084 KSP196609:KSP196620 KSP262145:KSP262156 KSP327681:KSP327692 KSP393217:KSP393228 KSP458753:KSP458764 KSP524289:KSP524300 KSP589825:KSP589836 KSP655361:KSP655372 KSP720897:KSP720908 KSP786433:KSP786444 KSP851969:KSP851980 KSP917505:KSP917516 KSP983041:KSP983052 LCL4:LCL12 LCL65537:LCL65548 LCL131073:LCL131084 LCL196609:LCL196620 LCL262145:LCL262156 LCL327681:LCL327692 LCL393217:LCL393228 LCL458753:LCL458764 LCL524289:LCL524300 LCL589825:LCL589836 LCL655361:LCL655372 LCL720897:LCL720908 LCL786433:LCL786444 LCL851969:LCL851980 LCL917505:LCL917516 LCL983041:LCL983052 LMH4:LMH12 LMH65537:LMH65548 LMH131073:LMH131084 LMH196609:LMH196620 LMH262145:LMH262156 LMH327681:LMH327692 LMH393217:LMH393228 LMH458753:LMH458764 LMH524289:LMH524300 LMH589825:LMH589836 LMH655361:LMH655372 LMH720897:LMH720908 LMH786433:LMH786444 LMH851969:LMH851980 LMH917505:LMH917516 LMH983041:LMH983052 LWD4:LWD12 LWD65537:LWD65548 LWD131073:LWD131084 LWD196609:LWD196620 LWD262145:LWD262156 LWD327681:LWD327692 LWD393217:LWD393228 LWD458753:LWD458764 LWD524289:LWD524300 LWD589825:LWD589836 LWD655361:LWD655372 LWD720897:LWD720908 LWD786433:LWD786444 LWD851969:LWD851980 LWD917505:LWD917516 LWD983041:LWD983052 MFZ4:MFZ12 MFZ65537:MFZ65548 MFZ131073:MFZ131084 MFZ196609:MFZ196620 MFZ262145:MFZ262156 MFZ327681:MFZ327692 MFZ393217:MFZ393228 MFZ458753:MFZ458764 MFZ524289:MFZ524300 MFZ589825:MFZ589836 MFZ655361:MFZ655372 MFZ720897:MFZ720908 MFZ786433:MFZ786444 MFZ851969:MFZ851980 MFZ917505:MFZ917516 MFZ983041:MFZ983052 MPV4:MPV12 MPV65537:MPV65548 MPV131073:MPV131084 MPV196609:MPV196620 MPV262145:MPV262156 MPV327681:MPV327692 MPV393217:MPV393228 MPV458753:MPV458764 MPV524289:MPV524300 MPV589825:MPV589836 MPV655361:MPV655372 MPV720897:MPV720908 MPV786433:MPV786444 MPV851969:MPV851980 MPV917505:MPV917516 MPV983041:MPV983052 MZR4:MZR12 MZR65537:MZR65548 MZR131073:MZR131084 MZR196609:MZR196620 MZR262145:MZR262156 MZR327681:MZR327692 MZR393217:MZR393228 MZR458753:MZR458764 MZR524289:MZR524300 MZR589825:MZR589836 MZR655361:MZR655372 MZR720897:MZR720908 MZR786433:MZR786444 MZR851969:MZR851980 MZR917505:MZR917516 MZR983041:MZR983052 NJN4:NJN12 NJN65537:NJN65548 NJN131073:NJN131084 NJN196609:NJN196620 NJN262145:NJN262156 NJN327681:NJN327692 NJN393217:NJN393228 NJN458753:NJN458764 NJN524289:NJN524300 NJN589825:NJN589836 NJN655361:NJN655372 NJN720897:NJN720908 NJN786433:NJN786444 NJN851969:NJN851980 NJN917505:NJN917516 NJN983041:NJN983052 NTJ4:NTJ12 NTJ65537:NTJ65548 NTJ131073:NTJ131084 NTJ196609:NTJ196620 NTJ262145:NTJ262156 NTJ327681:NTJ327692 NTJ393217:NTJ393228 NTJ458753:NTJ458764 NTJ524289:NTJ524300 NTJ589825:NTJ589836 NTJ655361:NTJ655372 NTJ720897:NTJ720908 NTJ786433:NTJ786444 NTJ851969:NTJ851980 NTJ917505:NTJ917516 NTJ983041:NTJ983052 ODF4:ODF12 ODF65537:ODF65548 ODF131073:ODF131084 ODF196609:ODF196620 ODF262145:ODF262156 ODF327681:ODF327692 ODF393217:ODF393228 ODF458753:ODF458764 ODF524289:ODF524300 ODF589825:ODF589836 ODF655361:ODF655372 ODF720897:ODF720908 ODF786433:ODF786444 ODF851969:ODF851980 ODF917505:ODF917516 ODF983041:ODF983052 ONB4:ONB12 ONB65537:ONB65548 ONB131073:ONB131084 ONB196609:ONB196620 ONB262145:ONB262156 ONB327681:ONB327692 ONB393217:ONB393228 ONB458753:ONB458764 ONB524289:ONB524300 ONB589825:ONB589836 ONB655361:ONB655372 ONB720897:ONB720908 ONB786433:ONB786444 ONB851969:ONB851980 ONB917505:ONB917516 ONB983041:ONB983052 OWX4:OWX12 OWX65537:OWX65548 OWX131073:OWX131084 OWX196609:OWX196620 OWX262145:OWX262156 OWX327681:OWX327692 OWX393217:OWX393228 OWX458753:OWX458764 OWX524289:OWX524300 OWX589825:OWX589836 OWX655361:OWX655372 OWX720897:OWX720908 OWX786433:OWX786444 OWX851969:OWX851980 OWX917505:OWX917516 OWX983041:OWX983052 PGT4:PGT12 PGT65537:PGT65548 PGT131073:PGT131084 PGT196609:PGT196620 PGT262145:PGT262156 PGT327681:PGT327692 PGT393217:PGT393228 PGT458753:PGT458764 PGT524289:PGT524300 PGT589825:PGT589836 PGT655361:PGT655372 PGT720897:PGT720908 PGT786433:PGT786444 PGT851969:PGT851980 PGT917505:PGT917516 PGT983041:PGT983052 PQP4:PQP12 PQP65537:PQP65548 PQP131073:PQP131084 PQP196609:PQP196620 PQP262145:PQP262156 PQP327681:PQP327692 PQP393217:PQP393228 PQP458753:PQP458764 PQP524289:PQP524300 PQP589825:PQP589836 PQP655361:PQP655372 PQP720897:PQP720908 PQP786433:PQP786444 PQP851969:PQP851980 PQP917505:PQP917516 PQP983041:PQP983052 QAL4:QAL12 QAL65537:QAL65548 QAL131073:QAL131084 QAL196609:QAL196620 QAL262145:QAL262156 QAL327681:QAL327692 QAL393217:QAL393228 QAL458753:QAL458764 QAL524289:QAL524300 QAL589825:QAL589836 QAL655361:QAL655372 QAL720897:QAL720908 QAL786433:QAL786444 QAL851969:QAL851980 QAL917505:QAL917516 QAL983041:QAL983052 QKH4:QKH12 QKH65537:QKH65548 QKH131073:QKH131084 QKH196609:QKH196620 QKH262145:QKH262156 QKH327681:QKH327692 QKH393217:QKH393228 QKH458753:QKH458764 QKH524289:QKH524300 QKH589825:QKH589836 QKH655361:QKH655372 QKH720897:QKH720908 QKH786433:QKH786444 QKH851969:QKH851980 QKH917505:QKH917516 QKH983041:QKH983052 QUD4:QUD12 QUD65537:QUD65548 QUD131073:QUD131084 QUD196609:QUD196620 QUD262145:QUD262156 QUD327681:QUD327692 QUD393217:QUD393228 QUD458753:QUD458764 QUD524289:QUD524300 QUD589825:QUD589836 QUD655361:QUD655372 QUD720897:QUD720908 QUD786433:QUD786444 QUD851969:QUD851980 QUD917505:QUD917516 QUD983041:QUD983052 RDZ4:RDZ12 RDZ65537:RDZ65548 RDZ131073:RDZ131084 RDZ196609:RDZ196620 RDZ262145:RDZ262156 RDZ327681:RDZ327692 RDZ393217:RDZ393228 RDZ458753:RDZ458764 RDZ524289:RDZ524300 RDZ589825:RDZ589836 RDZ655361:RDZ655372 RDZ720897:RDZ720908 RDZ786433:RDZ786444 RDZ851969:RDZ851980 RDZ917505:RDZ917516 RDZ983041:RDZ983052 RNV4:RNV12 RNV65537:RNV65548 RNV131073:RNV131084 RNV196609:RNV196620 RNV262145:RNV262156 RNV327681:RNV327692 RNV393217:RNV393228 RNV458753:RNV458764 RNV524289:RNV524300 RNV589825:RNV589836 RNV655361:RNV655372 RNV720897:RNV720908 RNV786433:RNV786444 RNV851969:RNV851980 RNV917505:RNV917516 RNV983041:RNV983052 RXR4:RXR12 RXR65537:RXR65548 RXR131073:RXR131084 RXR196609:RXR196620 RXR262145:RXR262156 RXR327681:RXR327692 RXR393217:RXR393228 RXR458753:RXR458764 RXR524289:RXR524300 RXR589825:RXR589836 RXR655361:RXR655372 RXR720897:RXR720908 RXR786433:RXR786444 RXR851969:RXR851980 RXR917505:RXR917516 RXR983041:RXR983052 SHN4:SHN12 SHN65537:SHN65548 SHN131073:SHN131084 SHN196609:SHN196620 SHN262145:SHN262156 SHN327681:SHN327692 SHN393217:SHN393228 SHN458753:SHN458764 SHN524289:SHN524300 SHN589825:SHN589836 SHN655361:SHN655372 SHN720897:SHN720908 SHN786433:SHN786444 SHN851969:SHN851980 SHN917505:SHN917516 SHN983041:SHN983052 SRJ4:SRJ12 SRJ65537:SRJ65548 SRJ131073:SRJ131084 SRJ196609:SRJ196620 SRJ262145:SRJ262156 SRJ327681:SRJ327692 SRJ393217:SRJ393228 SRJ458753:SRJ458764 SRJ524289:SRJ524300 SRJ589825:SRJ589836 SRJ655361:SRJ655372 SRJ720897:SRJ720908 SRJ786433:SRJ786444 SRJ851969:SRJ851980 SRJ917505:SRJ917516 SRJ983041:SRJ983052 TBF4:TBF12 TBF65537:TBF65548 TBF131073:TBF131084 TBF196609:TBF196620 TBF262145:TBF262156 TBF327681:TBF327692 TBF393217:TBF393228 TBF458753:TBF458764 TBF524289:TBF524300 TBF589825:TBF589836 TBF655361:TBF655372 TBF720897:TBF720908 TBF786433:TBF786444 TBF851969:TBF851980 TBF917505:TBF917516 TBF983041:TBF983052 TLB4:TLB12 TLB65537:TLB65548 TLB131073:TLB131084 TLB196609:TLB196620 TLB262145:TLB262156 TLB327681:TLB327692 TLB393217:TLB393228 TLB458753:TLB458764 TLB524289:TLB524300 TLB589825:TLB589836 TLB655361:TLB655372 TLB720897:TLB720908 TLB786433:TLB786444 TLB851969:TLB851980 TLB917505:TLB917516 TLB983041:TLB983052 TUX4:TUX12 TUX65537:TUX65548 TUX131073:TUX131084 TUX196609:TUX196620 TUX262145:TUX262156 TUX327681:TUX327692 TUX393217:TUX393228 TUX458753:TUX458764 TUX524289:TUX524300 TUX589825:TUX589836 TUX655361:TUX655372 TUX720897:TUX720908 TUX786433:TUX786444 TUX851969:TUX851980 TUX917505:TUX917516 TUX983041:TUX983052 UET4:UET12 UET65537:UET65548 UET131073:UET131084 UET196609:UET196620 UET262145:UET262156 UET327681:UET327692 UET393217:UET393228 UET458753:UET458764 UET524289:UET524300 UET589825:UET589836 UET655361:UET655372 UET720897:UET720908 UET786433:UET786444 UET851969:UET851980 UET917505:UET917516 UET983041:UET983052 UOP4:UOP12 UOP65537:UOP65548 UOP131073:UOP131084 UOP196609:UOP196620 UOP262145:UOP262156 UOP327681:UOP327692 UOP393217:UOP393228 UOP458753:UOP458764 UOP524289:UOP524300 UOP589825:UOP589836 UOP655361:UOP655372 UOP720897:UOP720908 UOP786433:UOP786444 UOP851969:UOP851980 UOP917505:UOP917516 UOP983041:UOP983052 UYL4:UYL12 UYL65537:UYL65548 UYL131073:UYL131084 UYL196609:UYL196620 UYL262145:UYL262156 UYL327681:UYL327692 UYL393217:UYL393228 UYL458753:UYL458764 UYL524289:UYL524300 UYL589825:UYL589836 UYL655361:UYL655372 UYL720897:UYL720908 UYL786433:UYL786444 UYL851969:UYL851980 UYL917505:UYL917516 UYL983041:UYL983052 VIH4:VIH12 VIH65537:VIH65548 VIH131073:VIH131084 VIH196609:VIH196620 VIH262145:VIH262156 VIH327681:VIH327692 VIH393217:VIH393228 VIH458753:VIH458764 VIH524289:VIH524300 VIH589825:VIH589836 VIH655361:VIH655372 VIH720897:VIH720908 VIH786433:VIH786444 VIH851969:VIH851980 VIH917505:VIH917516 VIH983041:VIH983052 VSD4:VSD12 VSD65537:VSD65548 VSD131073:VSD131084 VSD196609:VSD196620 VSD262145:VSD262156 VSD327681:VSD327692 VSD393217:VSD393228 VSD458753:VSD458764 VSD524289:VSD524300 VSD589825:VSD589836 VSD655361:VSD655372 VSD720897:VSD720908 VSD786433:VSD786444 VSD851969:VSD851980 VSD917505:VSD917516 VSD983041:VSD983052 WBZ4:WBZ12 WBZ65537:WBZ65548 WBZ131073:WBZ131084 WBZ196609:WBZ196620 WBZ262145:WBZ262156 WBZ327681:WBZ327692 WBZ393217:WBZ393228 WBZ458753:WBZ458764 WBZ524289:WBZ524300 WBZ589825:WBZ589836 WBZ655361:WBZ655372 WBZ720897:WBZ720908 WBZ786433:WBZ786444 WBZ851969:WBZ851980 WBZ917505:WBZ917516 WBZ983041:WBZ983052 WLV4:WLV12 WLV65537:WLV65548 WLV131073:WLV131084 WLV196609:WLV196620 WLV262145:WLV262156 WLV327681:WLV327692 WLV393217:WLV393228 WLV458753:WLV458764 WLV524289:WLV524300 WLV589825:WLV589836 WLV655361:WLV655372 WLV720897:WLV720908 WLV786433:WLV786444 WLV851969:WLV851980 WLV917505:WLV917516 WLV983041:WLV983052 WVR4:WVR12 WVR65537:WVR65548 WVR131073:WVR131084 WVR196609:WVR196620 WVR262145:WVR262156 WVR327681:WVR327692 WVR393217:WVR393228 WVR458753:WVR458764 WVR524289:WVR524300 WVR589825:WVR589836 WVR655361:WVR655372 WVR720897:WVR720908 WVR786433:WVR786444 WVR851969:WVR851980 WVR917505:WVR917516 WVR983041:WVR983052">
      <formula1>$BD$4:$BD$5</formula1>
    </dataValidation>
    <dataValidation type="date" operator="between" allowBlank="1" showInputMessage="1" showErrorMessage="1" sqref="I3:I65533 I65536:I131069 I131072:I196605 I196608:I262141 I262144:I327677 I327680:I393213 I393216:I458749 I458752:I524285 I524288:I589821 I589824:I655357 I655360:I720893 I720896:I786429 I786432:I851965 I851968:I917501 I917504:I983037 I983040:I1048576 JH3:JH65533 JH65536:JH131069 JH131072:JH196605 JH196608:JH262141 JH262144:JH327677 JH327680:JH393213 JH393216:JH458749 JH458752:JH524285 JH524288:JH589821 JH589824:JH655357 JH655360:JH720893 JH720896:JH786429 JH786432:JH851965 JH851968:JH917501 JH917504:JH983037 JH983040:JH1048576 TD3:TD65533 TD65536:TD131069 TD131072:TD196605 TD196608:TD262141 TD262144:TD327677 TD327680:TD393213 TD393216:TD458749 TD458752:TD524285 TD524288:TD589821 TD589824:TD655357 TD655360:TD720893 TD720896:TD786429 TD786432:TD851965 TD851968:TD917501 TD917504:TD983037 TD983040:TD1048576 ACZ3:ACZ65533 ACZ65536:ACZ131069 ACZ131072:ACZ196605 ACZ196608:ACZ262141 ACZ262144:ACZ327677 ACZ327680:ACZ393213 ACZ393216:ACZ458749 ACZ458752:ACZ524285 ACZ524288:ACZ589821 ACZ589824:ACZ655357 ACZ655360:ACZ720893 ACZ720896:ACZ786429 ACZ786432:ACZ851965 ACZ851968:ACZ917501 ACZ917504:ACZ983037 ACZ983040:ACZ1048576 AMV3:AMV65533 AMV65536:AMV131069 AMV131072:AMV196605 AMV196608:AMV262141 AMV262144:AMV327677 AMV327680:AMV393213 AMV393216:AMV458749 AMV458752:AMV524285 AMV524288:AMV589821 AMV589824:AMV655357 AMV655360:AMV720893 AMV720896:AMV786429 AMV786432:AMV851965 AMV851968:AMV917501 AMV917504:AMV983037 AMV983040:AMV1048576 AWR3:AWR65533 AWR65536:AWR131069 AWR131072:AWR196605 AWR196608:AWR262141 AWR262144:AWR327677 AWR327680:AWR393213 AWR393216:AWR458749 AWR458752:AWR524285 AWR524288:AWR589821 AWR589824:AWR655357 AWR655360:AWR720893 AWR720896:AWR786429 AWR786432:AWR851965 AWR851968:AWR917501 AWR917504:AWR983037 AWR983040:AWR1048576 BGN3:BGN65533 BGN65536:BGN131069 BGN131072:BGN196605 BGN196608:BGN262141 BGN262144:BGN327677 BGN327680:BGN393213 BGN393216:BGN458749 BGN458752:BGN524285 BGN524288:BGN589821 BGN589824:BGN655357 BGN655360:BGN720893 BGN720896:BGN786429 BGN786432:BGN851965 BGN851968:BGN917501 BGN917504:BGN983037 BGN983040:BGN1048576 BQJ3:BQJ65533 BQJ65536:BQJ131069 BQJ131072:BQJ196605 BQJ196608:BQJ262141 BQJ262144:BQJ327677 BQJ327680:BQJ393213 BQJ393216:BQJ458749 BQJ458752:BQJ524285 BQJ524288:BQJ589821 BQJ589824:BQJ655357 BQJ655360:BQJ720893 BQJ720896:BQJ786429 BQJ786432:BQJ851965 BQJ851968:BQJ917501 BQJ917504:BQJ983037 BQJ983040:BQJ1048576 CAF3:CAF65533 CAF65536:CAF131069 CAF131072:CAF196605 CAF196608:CAF262141 CAF262144:CAF327677 CAF327680:CAF393213 CAF393216:CAF458749 CAF458752:CAF524285 CAF524288:CAF589821 CAF589824:CAF655357 CAF655360:CAF720893 CAF720896:CAF786429 CAF786432:CAF851965 CAF851968:CAF917501 CAF917504:CAF983037 CAF983040:CAF1048576 CKB3:CKB65533 CKB65536:CKB131069 CKB131072:CKB196605 CKB196608:CKB262141 CKB262144:CKB327677 CKB327680:CKB393213 CKB393216:CKB458749 CKB458752:CKB524285 CKB524288:CKB589821 CKB589824:CKB655357 CKB655360:CKB720893 CKB720896:CKB786429 CKB786432:CKB851965 CKB851968:CKB917501 CKB917504:CKB983037 CKB983040:CKB1048576 CTX3:CTX65533 CTX65536:CTX131069 CTX131072:CTX196605 CTX196608:CTX262141 CTX262144:CTX327677 CTX327680:CTX393213 CTX393216:CTX458749 CTX458752:CTX524285 CTX524288:CTX589821 CTX589824:CTX655357 CTX655360:CTX720893 CTX720896:CTX786429 CTX786432:CTX851965 CTX851968:CTX917501 CTX917504:CTX983037 CTX983040:CTX1048576 DDT3:DDT65533 DDT65536:DDT131069 DDT131072:DDT196605 DDT196608:DDT262141 DDT262144:DDT327677 DDT327680:DDT393213 DDT393216:DDT458749 DDT458752:DDT524285 DDT524288:DDT589821 DDT589824:DDT655357 DDT655360:DDT720893 DDT720896:DDT786429 DDT786432:DDT851965 DDT851968:DDT917501 DDT917504:DDT983037 DDT983040:DDT1048576 DNP3:DNP65533 DNP65536:DNP131069 DNP131072:DNP196605 DNP196608:DNP262141 DNP262144:DNP327677 DNP327680:DNP393213 DNP393216:DNP458749 DNP458752:DNP524285 DNP524288:DNP589821 DNP589824:DNP655357 DNP655360:DNP720893 DNP720896:DNP786429 DNP786432:DNP851965 DNP851968:DNP917501 DNP917504:DNP983037 DNP983040:DNP1048576 DXL3:DXL65533 DXL65536:DXL131069 DXL131072:DXL196605 DXL196608:DXL262141 DXL262144:DXL327677 DXL327680:DXL393213 DXL393216:DXL458749 DXL458752:DXL524285 DXL524288:DXL589821 DXL589824:DXL655357 DXL655360:DXL720893 DXL720896:DXL786429 DXL786432:DXL851965 DXL851968:DXL917501 DXL917504:DXL983037 DXL983040:DXL1048576 EHH3:EHH65533 EHH65536:EHH131069 EHH131072:EHH196605 EHH196608:EHH262141 EHH262144:EHH327677 EHH327680:EHH393213 EHH393216:EHH458749 EHH458752:EHH524285 EHH524288:EHH589821 EHH589824:EHH655357 EHH655360:EHH720893 EHH720896:EHH786429 EHH786432:EHH851965 EHH851968:EHH917501 EHH917504:EHH983037 EHH983040:EHH1048576 ERD3:ERD65533 ERD65536:ERD131069 ERD131072:ERD196605 ERD196608:ERD262141 ERD262144:ERD327677 ERD327680:ERD393213 ERD393216:ERD458749 ERD458752:ERD524285 ERD524288:ERD589821 ERD589824:ERD655357 ERD655360:ERD720893 ERD720896:ERD786429 ERD786432:ERD851965 ERD851968:ERD917501 ERD917504:ERD983037 ERD983040:ERD1048576 FAZ3:FAZ65533 FAZ65536:FAZ131069 FAZ131072:FAZ196605 FAZ196608:FAZ262141 FAZ262144:FAZ327677 FAZ327680:FAZ393213 FAZ393216:FAZ458749 FAZ458752:FAZ524285 FAZ524288:FAZ589821 FAZ589824:FAZ655357 FAZ655360:FAZ720893 FAZ720896:FAZ786429 FAZ786432:FAZ851965 FAZ851968:FAZ917501 FAZ917504:FAZ983037 FAZ983040:FAZ1048576 FKV3:FKV65533 FKV65536:FKV131069 FKV131072:FKV196605 FKV196608:FKV262141 FKV262144:FKV327677 FKV327680:FKV393213 FKV393216:FKV458749 FKV458752:FKV524285 FKV524288:FKV589821 FKV589824:FKV655357 FKV655360:FKV720893 FKV720896:FKV786429 FKV786432:FKV851965 FKV851968:FKV917501 FKV917504:FKV983037 FKV983040:FKV1048576 FUR3:FUR65533 FUR65536:FUR131069 FUR131072:FUR196605 FUR196608:FUR262141 FUR262144:FUR327677 FUR327680:FUR393213 FUR393216:FUR458749 FUR458752:FUR524285 FUR524288:FUR589821 FUR589824:FUR655357 FUR655360:FUR720893 FUR720896:FUR786429 FUR786432:FUR851965 FUR851968:FUR917501 FUR917504:FUR983037 FUR983040:FUR1048576 GEN3:GEN65533 GEN65536:GEN131069 GEN131072:GEN196605 GEN196608:GEN262141 GEN262144:GEN327677 GEN327680:GEN393213 GEN393216:GEN458749 GEN458752:GEN524285 GEN524288:GEN589821 GEN589824:GEN655357 GEN655360:GEN720893 GEN720896:GEN786429 GEN786432:GEN851965 GEN851968:GEN917501 GEN917504:GEN983037 GEN983040:GEN1048576 GOJ3:GOJ65533 GOJ65536:GOJ131069 GOJ131072:GOJ196605 GOJ196608:GOJ262141 GOJ262144:GOJ327677 GOJ327680:GOJ393213 GOJ393216:GOJ458749 GOJ458752:GOJ524285 GOJ524288:GOJ589821 GOJ589824:GOJ655357 GOJ655360:GOJ720893 GOJ720896:GOJ786429 GOJ786432:GOJ851965 GOJ851968:GOJ917501 GOJ917504:GOJ983037 GOJ983040:GOJ1048576 GYF3:GYF65533 GYF65536:GYF131069 GYF131072:GYF196605 GYF196608:GYF262141 GYF262144:GYF327677 GYF327680:GYF393213 GYF393216:GYF458749 GYF458752:GYF524285 GYF524288:GYF589821 GYF589824:GYF655357 GYF655360:GYF720893 GYF720896:GYF786429 GYF786432:GYF851965 GYF851968:GYF917501 GYF917504:GYF983037 GYF983040:GYF1048576 HIB3:HIB65533 HIB65536:HIB131069 HIB131072:HIB196605 HIB196608:HIB262141 HIB262144:HIB327677 HIB327680:HIB393213 HIB393216:HIB458749 HIB458752:HIB524285 HIB524288:HIB589821 HIB589824:HIB655357 HIB655360:HIB720893 HIB720896:HIB786429 HIB786432:HIB851965 HIB851968:HIB917501 HIB917504:HIB983037 HIB983040:HIB1048576 HRX3:HRX65533 HRX65536:HRX131069 HRX131072:HRX196605 HRX196608:HRX262141 HRX262144:HRX327677 HRX327680:HRX393213 HRX393216:HRX458749 HRX458752:HRX524285 HRX524288:HRX589821 HRX589824:HRX655357 HRX655360:HRX720893 HRX720896:HRX786429 HRX786432:HRX851965 HRX851968:HRX917501 HRX917504:HRX983037 HRX983040:HRX1048576 IBT3:IBT65533 IBT65536:IBT131069 IBT131072:IBT196605 IBT196608:IBT262141 IBT262144:IBT327677 IBT327680:IBT393213 IBT393216:IBT458749 IBT458752:IBT524285 IBT524288:IBT589821 IBT589824:IBT655357 IBT655360:IBT720893 IBT720896:IBT786429 IBT786432:IBT851965 IBT851968:IBT917501 IBT917504:IBT983037 IBT983040:IBT1048576 ILP3:ILP65533 ILP65536:ILP131069 ILP131072:ILP196605 ILP196608:ILP262141 ILP262144:ILP327677 ILP327680:ILP393213 ILP393216:ILP458749 ILP458752:ILP524285 ILP524288:ILP589821 ILP589824:ILP655357 ILP655360:ILP720893 ILP720896:ILP786429 ILP786432:ILP851965 ILP851968:ILP917501 ILP917504:ILP983037 ILP983040:ILP1048576 IVL3:IVL65533 IVL65536:IVL131069 IVL131072:IVL196605 IVL196608:IVL262141 IVL262144:IVL327677 IVL327680:IVL393213 IVL393216:IVL458749 IVL458752:IVL524285 IVL524288:IVL589821 IVL589824:IVL655357 IVL655360:IVL720893 IVL720896:IVL786429 IVL786432:IVL851965 IVL851968:IVL917501 IVL917504:IVL983037 IVL983040:IVL1048576 JFH3:JFH65533 JFH65536:JFH131069 JFH131072:JFH196605 JFH196608:JFH262141 JFH262144:JFH327677 JFH327680:JFH393213 JFH393216:JFH458749 JFH458752:JFH524285 JFH524288:JFH589821 JFH589824:JFH655357 JFH655360:JFH720893 JFH720896:JFH786429 JFH786432:JFH851965 JFH851968:JFH917501 JFH917504:JFH983037 JFH983040:JFH1048576 JPD3:JPD65533 JPD65536:JPD131069 JPD131072:JPD196605 JPD196608:JPD262141 JPD262144:JPD327677 JPD327680:JPD393213 JPD393216:JPD458749 JPD458752:JPD524285 JPD524288:JPD589821 JPD589824:JPD655357 JPD655360:JPD720893 JPD720896:JPD786429 JPD786432:JPD851965 JPD851968:JPD917501 JPD917504:JPD983037 JPD983040:JPD1048576 JYZ3:JYZ65533 JYZ65536:JYZ131069 JYZ131072:JYZ196605 JYZ196608:JYZ262141 JYZ262144:JYZ327677 JYZ327680:JYZ393213 JYZ393216:JYZ458749 JYZ458752:JYZ524285 JYZ524288:JYZ589821 JYZ589824:JYZ655357 JYZ655360:JYZ720893 JYZ720896:JYZ786429 JYZ786432:JYZ851965 JYZ851968:JYZ917501 JYZ917504:JYZ983037 JYZ983040:JYZ1048576 KIV3:KIV65533 KIV65536:KIV131069 KIV131072:KIV196605 KIV196608:KIV262141 KIV262144:KIV327677 KIV327680:KIV393213 KIV393216:KIV458749 KIV458752:KIV524285 KIV524288:KIV589821 KIV589824:KIV655357 KIV655360:KIV720893 KIV720896:KIV786429 KIV786432:KIV851965 KIV851968:KIV917501 KIV917504:KIV983037 KIV983040:KIV1048576 KSR3:KSR65533 KSR65536:KSR131069 KSR131072:KSR196605 KSR196608:KSR262141 KSR262144:KSR327677 KSR327680:KSR393213 KSR393216:KSR458749 KSR458752:KSR524285 KSR524288:KSR589821 KSR589824:KSR655357 KSR655360:KSR720893 KSR720896:KSR786429 KSR786432:KSR851965 KSR851968:KSR917501 KSR917504:KSR983037 KSR983040:KSR1048576 LCN3:LCN65533 LCN65536:LCN131069 LCN131072:LCN196605 LCN196608:LCN262141 LCN262144:LCN327677 LCN327680:LCN393213 LCN393216:LCN458749 LCN458752:LCN524285 LCN524288:LCN589821 LCN589824:LCN655357 LCN655360:LCN720893 LCN720896:LCN786429 LCN786432:LCN851965 LCN851968:LCN917501 LCN917504:LCN983037 LCN983040:LCN1048576 LMJ3:LMJ65533 LMJ65536:LMJ131069 LMJ131072:LMJ196605 LMJ196608:LMJ262141 LMJ262144:LMJ327677 LMJ327680:LMJ393213 LMJ393216:LMJ458749 LMJ458752:LMJ524285 LMJ524288:LMJ589821 LMJ589824:LMJ655357 LMJ655360:LMJ720893 LMJ720896:LMJ786429 LMJ786432:LMJ851965 LMJ851968:LMJ917501 LMJ917504:LMJ983037 LMJ983040:LMJ1048576 LWF3:LWF65533 LWF65536:LWF131069 LWF131072:LWF196605 LWF196608:LWF262141 LWF262144:LWF327677 LWF327680:LWF393213 LWF393216:LWF458749 LWF458752:LWF524285 LWF524288:LWF589821 LWF589824:LWF655357 LWF655360:LWF720893 LWF720896:LWF786429 LWF786432:LWF851965 LWF851968:LWF917501 LWF917504:LWF983037 LWF983040:LWF1048576 MGB3:MGB65533 MGB65536:MGB131069 MGB131072:MGB196605 MGB196608:MGB262141 MGB262144:MGB327677 MGB327680:MGB393213 MGB393216:MGB458749 MGB458752:MGB524285 MGB524288:MGB589821 MGB589824:MGB655357 MGB655360:MGB720893 MGB720896:MGB786429 MGB786432:MGB851965 MGB851968:MGB917501 MGB917504:MGB983037 MGB983040:MGB1048576 MPX3:MPX65533 MPX65536:MPX131069 MPX131072:MPX196605 MPX196608:MPX262141 MPX262144:MPX327677 MPX327680:MPX393213 MPX393216:MPX458749 MPX458752:MPX524285 MPX524288:MPX589821 MPX589824:MPX655357 MPX655360:MPX720893 MPX720896:MPX786429 MPX786432:MPX851965 MPX851968:MPX917501 MPX917504:MPX983037 MPX983040:MPX1048576 MZT3:MZT65533 MZT65536:MZT131069 MZT131072:MZT196605 MZT196608:MZT262141 MZT262144:MZT327677 MZT327680:MZT393213 MZT393216:MZT458749 MZT458752:MZT524285 MZT524288:MZT589821 MZT589824:MZT655357 MZT655360:MZT720893 MZT720896:MZT786429 MZT786432:MZT851965 MZT851968:MZT917501 MZT917504:MZT983037 MZT983040:MZT1048576 NJP3:NJP65533 NJP65536:NJP131069 NJP131072:NJP196605 NJP196608:NJP262141 NJP262144:NJP327677 NJP327680:NJP393213 NJP393216:NJP458749 NJP458752:NJP524285 NJP524288:NJP589821 NJP589824:NJP655357 NJP655360:NJP720893 NJP720896:NJP786429 NJP786432:NJP851965 NJP851968:NJP917501 NJP917504:NJP983037 NJP983040:NJP1048576 NTL3:NTL65533 NTL65536:NTL131069 NTL131072:NTL196605 NTL196608:NTL262141 NTL262144:NTL327677 NTL327680:NTL393213 NTL393216:NTL458749 NTL458752:NTL524285 NTL524288:NTL589821 NTL589824:NTL655357 NTL655360:NTL720893 NTL720896:NTL786429 NTL786432:NTL851965 NTL851968:NTL917501 NTL917504:NTL983037 NTL983040:NTL1048576 ODH3:ODH65533 ODH65536:ODH131069 ODH131072:ODH196605 ODH196608:ODH262141 ODH262144:ODH327677 ODH327680:ODH393213 ODH393216:ODH458749 ODH458752:ODH524285 ODH524288:ODH589821 ODH589824:ODH655357 ODH655360:ODH720893 ODH720896:ODH786429 ODH786432:ODH851965 ODH851968:ODH917501 ODH917504:ODH983037 ODH983040:ODH1048576 OND3:OND65533 OND65536:OND131069 OND131072:OND196605 OND196608:OND262141 OND262144:OND327677 OND327680:OND393213 OND393216:OND458749 OND458752:OND524285 OND524288:OND589821 OND589824:OND655357 OND655360:OND720893 OND720896:OND786429 OND786432:OND851965 OND851968:OND917501 OND917504:OND983037 OND983040:OND1048576 OWZ3:OWZ65533 OWZ65536:OWZ131069 OWZ131072:OWZ196605 OWZ196608:OWZ262141 OWZ262144:OWZ327677 OWZ327680:OWZ393213 OWZ393216:OWZ458749 OWZ458752:OWZ524285 OWZ524288:OWZ589821 OWZ589824:OWZ655357 OWZ655360:OWZ720893 OWZ720896:OWZ786429 OWZ786432:OWZ851965 OWZ851968:OWZ917501 OWZ917504:OWZ983037 OWZ983040:OWZ1048576 PGV3:PGV65533 PGV65536:PGV131069 PGV131072:PGV196605 PGV196608:PGV262141 PGV262144:PGV327677 PGV327680:PGV393213 PGV393216:PGV458749 PGV458752:PGV524285 PGV524288:PGV589821 PGV589824:PGV655357 PGV655360:PGV720893 PGV720896:PGV786429 PGV786432:PGV851965 PGV851968:PGV917501 PGV917504:PGV983037 PGV983040:PGV1048576 PQR3:PQR65533 PQR65536:PQR131069 PQR131072:PQR196605 PQR196608:PQR262141 PQR262144:PQR327677 PQR327680:PQR393213 PQR393216:PQR458749 PQR458752:PQR524285 PQR524288:PQR589821 PQR589824:PQR655357 PQR655360:PQR720893 PQR720896:PQR786429 PQR786432:PQR851965 PQR851968:PQR917501 PQR917504:PQR983037 PQR983040:PQR1048576 QAN3:QAN65533 QAN65536:QAN131069 QAN131072:QAN196605 QAN196608:QAN262141 QAN262144:QAN327677 QAN327680:QAN393213 QAN393216:QAN458749 QAN458752:QAN524285 QAN524288:QAN589821 QAN589824:QAN655357 QAN655360:QAN720893 QAN720896:QAN786429 QAN786432:QAN851965 QAN851968:QAN917501 QAN917504:QAN983037 QAN983040:QAN1048576 QKJ3:QKJ65533 QKJ65536:QKJ131069 QKJ131072:QKJ196605 QKJ196608:QKJ262141 QKJ262144:QKJ327677 QKJ327680:QKJ393213 QKJ393216:QKJ458749 QKJ458752:QKJ524285 QKJ524288:QKJ589821 QKJ589824:QKJ655357 QKJ655360:QKJ720893 QKJ720896:QKJ786429 QKJ786432:QKJ851965 QKJ851968:QKJ917501 QKJ917504:QKJ983037 QKJ983040:QKJ1048576 QUF3:QUF65533 QUF65536:QUF131069 QUF131072:QUF196605 QUF196608:QUF262141 QUF262144:QUF327677 QUF327680:QUF393213 QUF393216:QUF458749 QUF458752:QUF524285 QUF524288:QUF589821 QUF589824:QUF655357 QUF655360:QUF720893 QUF720896:QUF786429 QUF786432:QUF851965 QUF851968:QUF917501 QUF917504:QUF983037 QUF983040:QUF1048576 REB3:REB65533 REB65536:REB131069 REB131072:REB196605 REB196608:REB262141 REB262144:REB327677 REB327680:REB393213 REB393216:REB458749 REB458752:REB524285 REB524288:REB589821 REB589824:REB655357 REB655360:REB720893 REB720896:REB786429 REB786432:REB851965 REB851968:REB917501 REB917504:REB983037 REB983040:REB1048576 RNX3:RNX65533 RNX65536:RNX131069 RNX131072:RNX196605 RNX196608:RNX262141 RNX262144:RNX327677 RNX327680:RNX393213 RNX393216:RNX458749 RNX458752:RNX524285 RNX524288:RNX589821 RNX589824:RNX655357 RNX655360:RNX720893 RNX720896:RNX786429 RNX786432:RNX851965 RNX851968:RNX917501 RNX917504:RNX983037 RNX983040:RNX1048576 RXT3:RXT65533 RXT65536:RXT131069 RXT131072:RXT196605 RXT196608:RXT262141 RXT262144:RXT327677 RXT327680:RXT393213 RXT393216:RXT458749 RXT458752:RXT524285 RXT524288:RXT589821 RXT589824:RXT655357 RXT655360:RXT720893 RXT720896:RXT786429 RXT786432:RXT851965 RXT851968:RXT917501 RXT917504:RXT983037 RXT983040:RXT1048576 SHP3:SHP65533 SHP65536:SHP131069 SHP131072:SHP196605 SHP196608:SHP262141 SHP262144:SHP327677 SHP327680:SHP393213 SHP393216:SHP458749 SHP458752:SHP524285 SHP524288:SHP589821 SHP589824:SHP655357 SHP655360:SHP720893 SHP720896:SHP786429 SHP786432:SHP851965 SHP851968:SHP917501 SHP917504:SHP983037 SHP983040:SHP1048576 SRL3:SRL65533 SRL65536:SRL131069 SRL131072:SRL196605 SRL196608:SRL262141 SRL262144:SRL327677 SRL327680:SRL393213 SRL393216:SRL458749 SRL458752:SRL524285 SRL524288:SRL589821 SRL589824:SRL655357 SRL655360:SRL720893 SRL720896:SRL786429 SRL786432:SRL851965 SRL851968:SRL917501 SRL917504:SRL983037 SRL983040:SRL1048576 TBH3:TBH65533 TBH65536:TBH131069 TBH131072:TBH196605 TBH196608:TBH262141 TBH262144:TBH327677 TBH327680:TBH393213 TBH393216:TBH458749 TBH458752:TBH524285 TBH524288:TBH589821 TBH589824:TBH655357 TBH655360:TBH720893 TBH720896:TBH786429 TBH786432:TBH851965 TBH851968:TBH917501 TBH917504:TBH983037 TBH983040:TBH1048576 TLD3:TLD65533 TLD65536:TLD131069 TLD131072:TLD196605 TLD196608:TLD262141 TLD262144:TLD327677 TLD327680:TLD393213 TLD393216:TLD458749 TLD458752:TLD524285 TLD524288:TLD589821 TLD589824:TLD655357 TLD655360:TLD720893 TLD720896:TLD786429 TLD786432:TLD851965 TLD851968:TLD917501 TLD917504:TLD983037 TLD983040:TLD1048576 TUZ3:TUZ65533 TUZ65536:TUZ131069 TUZ131072:TUZ196605 TUZ196608:TUZ262141 TUZ262144:TUZ327677 TUZ327680:TUZ393213 TUZ393216:TUZ458749 TUZ458752:TUZ524285 TUZ524288:TUZ589821 TUZ589824:TUZ655357 TUZ655360:TUZ720893 TUZ720896:TUZ786429 TUZ786432:TUZ851965 TUZ851968:TUZ917501 TUZ917504:TUZ983037 TUZ983040:TUZ1048576 UEV3:UEV65533 UEV65536:UEV131069 UEV131072:UEV196605 UEV196608:UEV262141 UEV262144:UEV327677 UEV327680:UEV393213 UEV393216:UEV458749 UEV458752:UEV524285 UEV524288:UEV589821 UEV589824:UEV655357 UEV655360:UEV720893 UEV720896:UEV786429 UEV786432:UEV851965 UEV851968:UEV917501 UEV917504:UEV983037 UEV983040:UEV1048576 UOR3:UOR65533 UOR65536:UOR131069 UOR131072:UOR196605 UOR196608:UOR262141 UOR262144:UOR327677 UOR327680:UOR393213 UOR393216:UOR458749 UOR458752:UOR524285 UOR524288:UOR589821 UOR589824:UOR655357 UOR655360:UOR720893 UOR720896:UOR786429 UOR786432:UOR851965 UOR851968:UOR917501 UOR917504:UOR983037 UOR983040:UOR1048576 UYN3:UYN65533 UYN65536:UYN131069 UYN131072:UYN196605 UYN196608:UYN262141 UYN262144:UYN327677 UYN327680:UYN393213 UYN393216:UYN458749 UYN458752:UYN524285 UYN524288:UYN589821 UYN589824:UYN655357 UYN655360:UYN720893 UYN720896:UYN786429 UYN786432:UYN851965 UYN851968:UYN917501 UYN917504:UYN983037 UYN983040:UYN1048576 VIJ3:VIJ65533 VIJ65536:VIJ131069 VIJ131072:VIJ196605 VIJ196608:VIJ262141 VIJ262144:VIJ327677 VIJ327680:VIJ393213 VIJ393216:VIJ458749 VIJ458752:VIJ524285 VIJ524288:VIJ589821 VIJ589824:VIJ655357 VIJ655360:VIJ720893 VIJ720896:VIJ786429 VIJ786432:VIJ851965 VIJ851968:VIJ917501 VIJ917504:VIJ983037 VIJ983040:VIJ1048576 VSF3:VSF65533 VSF65536:VSF131069 VSF131072:VSF196605 VSF196608:VSF262141 VSF262144:VSF327677 VSF327680:VSF393213 VSF393216:VSF458749 VSF458752:VSF524285 VSF524288:VSF589821 VSF589824:VSF655357 VSF655360:VSF720893 VSF720896:VSF786429 VSF786432:VSF851965 VSF851968:VSF917501 VSF917504:VSF983037 VSF983040:VSF1048576 WCB3:WCB65533 WCB65536:WCB131069 WCB131072:WCB196605 WCB196608:WCB262141 WCB262144:WCB327677 WCB327680:WCB393213 WCB393216:WCB458749 WCB458752:WCB524285 WCB524288:WCB589821 WCB589824:WCB655357 WCB655360:WCB720893 WCB720896:WCB786429 WCB786432:WCB851965 WCB851968:WCB917501 WCB917504:WCB983037 WCB983040:WCB1048576 WLX3:WLX65533 WLX65536:WLX131069 WLX131072:WLX196605 WLX196608:WLX262141 WLX262144:WLX327677 WLX327680:WLX393213 WLX393216:WLX458749 WLX458752:WLX524285 WLX524288:WLX589821 WLX589824:WLX655357 WLX655360:WLX720893 WLX720896:WLX786429 WLX786432:WLX851965 WLX851968:WLX917501 WLX917504:WLX983037 WLX983040:WLX1048576 WVT3:WVT65533 WVT65536:WVT131069 WVT131072:WVT196605 WVT196608:WVT262141 WVT262144:WVT327677 WVT327680:WVT393213 WVT393216:WVT458749 WVT458752:WVT524285 WVT524288:WVT589821 WVT589824:WVT655357 WVT655360:WVT720893 WVT720896:WVT786429 WVT786432:WVT851965 WVT851968:WVT917501 WVT917504:WVT983037 WVT983040:WVT1048576">
      <formula1>21033</formula1>
      <formula2>42948</formula2>
    </dataValidation>
    <dataValidation type="list" allowBlank="1" showInputMessage="1" showErrorMessage="1" sqref="K4:K12 K225:K65533 K65537:K65548 K65761:K131069 K131073:K131084 K131297:K196605 K196609:K196620 K196833:K262141 K262145:K262156 K262369:K327677 K327681:K327692 K327905:K393213 K393217:K393228 K393441:K458749 K458753:K458764 K458977:K524285 K524289:K524300 K524513:K589821 K589825:K589836 K590049:K655357 K655361:K655372 K655585:K720893 K720897:K720908 K721121:K786429 K786433:K786444 K786657:K851965 K851969:K851980 K852193:K917501 K917505:K917516 K917729:K983037 K983041:K983052 K983265:K1048576 JI4:JI12 JI225:JI65533 JI65537:JI65548 JI65761:JI131069 JI131073:JI131084 JI131297:JI196605 JI196609:JI196620 JI196833:JI262141 JI262145:JI262156 JI262369:JI327677 JI327681:JI327692 JI327905:JI393213 JI393217:JI393228 JI393441:JI458749 JI458753:JI458764 JI458977:JI524285 JI524289:JI524300 JI524513:JI589821 JI589825:JI589836 JI590049:JI655357 JI655361:JI655372 JI655585:JI720893 JI720897:JI720908 JI721121:JI786429 JI786433:JI786444 JI786657:JI851965 JI851969:JI851980 JI852193:JI917501 JI917505:JI917516 JI917729:JI983037 JI983041:JI983052 JI983265:JI1048576 TE4:TE12 TE225:TE65533 TE65537:TE65548 TE65761:TE131069 TE131073:TE131084 TE131297:TE196605 TE196609:TE196620 TE196833:TE262141 TE262145:TE262156 TE262369:TE327677 TE327681:TE327692 TE327905:TE393213 TE393217:TE393228 TE393441:TE458749 TE458753:TE458764 TE458977:TE524285 TE524289:TE524300 TE524513:TE589821 TE589825:TE589836 TE590049:TE655357 TE655361:TE655372 TE655585:TE720893 TE720897:TE720908 TE721121:TE786429 TE786433:TE786444 TE786657:TE851965 TE851969:TE851980 TE852193:TE917501 TE917505:TE917516 TE917729:TE983037 TE983041:TE983052 TE983265:TE1048576 ADA4:ADA12 ADA225:ADA65533 ADA65537:ADA65548 ADA65761:ADA131069 ADA131073:ADA131084 ADA131297:ADA196605 ADA196609:ADA196620 ADA196833:ADA262141 ADA262145:ADA262156 ADA262369:ADA327677 ADA327681:ADA327692 ADA327905:ADA393213 ADA393217:ADA393228 ADA393441:ADA458749 ADA458753:ADA458764 ADA458977:ADA524285 ADA524289:ADA524300 ADA524513:ADA589821 ADA589825:ADA589836 ADA590049:ADA655357 ADA655361:ADA655372 ADA655585:ADA720893 ADA720897:ADA720908 ADA721121:ADA786429 ADA786433:ADA786444 ADA786657:ADA851965 ADA851969:ADA851980 ADA852193:ADA917501 ADA917505:ADA917516 ADA917729:ADA983037 ADA983041:ADA983052 ADA983265:ADA1048576 AMW4:AMW12 AMW225:AMW65533 AMW65537:AMW65548 AMW65761:AMW131069 AMW131073:AMW131084 AMW131297:AMW196605 AMW196609:AMW196620 AMW196833:AMW262141 AMW262145:AMW262156 AMW262369:AMW327677 AMW327681:AMW327692 AMW327905:AMW393213 AMW393217:AMW393228 AMW393441:AMW458749 AMW458753:AMW458764 AMW458977:AMW524285 AMW524289:AMW524300 AMW524513:AMW589821 AMW589825:AMW589836 AMW590049:AMW655357 AMW655361:AMW655372 AMW655585:AMW720893 AMW720897:AMW720908 AMW721121:AMW786429 AMW786433:AMW786444 AMW786657:AMW851965 AMW851969:AMW851980 AMW852193:AMW917501 AMW917505:AMW917516 AMW917729:AMW983037 AMW983041:AMW983052 AMW983265:AMW1048576 AWS4:AWS12 AWS225:AWS65533 AWS65537:AWS65548 AWS65761:AWS131069 AWS131073:AWS131084 AWS131297:AWS196605 AWS196609:AWS196620 AWS196833:AWS262141 AWS262145:AWS262156 AWS262369:AWS327677 AWS327681:AWS327692 AWS327905:AWS393213 AWS393217:AWS393228 AWS393441:AWS458749 AWS458753:AWS458764 AWS458977:AWS524285 AWS524289:AWS524300 AWS524513:AWS589821 AWS589825:AWS589836 AWS590049:AWS655357 AWS655361:AWS655372 AWS655585:AWS720893 AWS720897:AWS720908 AWS721121:AWS786429 AWS786433:AWS786444 AWS786657:AWS851965 AWS851969:AWS851980 AWS852193:AWS917501 AWS917505:AWS917516 AWS917729:AWS983037 AWS983041:AWS983052 AWS983265:AWS1048576 BGO4:BGO12 BGO225:BGO65533 BGO65537:BGO65548 BGO65761:BGO131069 BGO131073:BGO131084 BGO131297:BGO196605 BGO196609:BGO196620 BGO196833:BGO262141 BGO262145:BGO262156 BGO262369:BGO327677 BGO327681:BGO327692 BGO327905:BGO393213 BGO393217:BGO393228 BGO393441:BGO458749 BGO458753:BGO458764 BGO458977:BGO524285 BGO524289:BGO524300 BGO524513:BGO589821 BGO589825:BGO589836 BGO590049:BGO655357 BGO655361:BGO655372 BGO655585:BGO720893 BGO720897:BGO720908 BGO721121:BGO786429 BGO786433:BGO786444 BGO786657:BGO851965 BGO851969:BGO851980 BGO852193:BGO917501 BGO917505:BGO917516 BGO917729:BGO983037 BGO983041:BGO983052 BGO983265:BGO1048576 BQK4:BQK12 BQK225:BQK65533 BQK65537:BQK65548 BQK65761:BQK131069 BQK131073:BQK131084 BQK131297:BQK196605 BQK196609:BQK196620 BQK196833:BQK262141 BQK262145:BQK262156 BQK262369:BQK327677 BQK327681:BQK327692 BQK327905:BQK393213 BQK393217:BQK393228 BQK393441:BQK458749 BQK458753:BQK458764 BQK458977:BQK524285 BQK524289:BQK524300 BQK524513:BQK589821 BQK589825:BQK589836 BQK590049:BQK655357 BQK655361:BQK655372 BQK655585:BQK720893 BQK720897:BQK720908 BQK721121:BQK786429 BQK786433:BQK786444 BQK786657:BQK851965 BQK851969:BQK851980 BQK852193:BQK917501 BQK917505:BQK917516 BQK917729:BQK983037 BQK983041:BQK983052 BQK983265:BQK1048576 CAG4:CAG12 CAG225:CAG65533 CAG65537:CAG65548 CAG65761:CAG131069 CAG131073:CAG131084 CAG131297:CAG196605 CAG196609:CAG196620 CAG196833:CAG262141 CAG262145:CAG262156 CAG262369:CAG327677 CAG327681:CAG327692 CAG327905:CAG393213 CAG393217:CAG393228 CAG393441:CAG458749 CAG458753:CAG458764 CAG458977:CAG524285 CAG524289:CAG524300 CAG524513:CAG589821 CAG589825:CAG589836 CAG590049:CAG655357 CAG655361:CAG655372 CAG655585:CAG720893 CAG720897:CAG720908 CAG721121:CAG786429 CAG786433:CAG786444 CAG786657:CAG851965 CAG851969:CAG851980 CAG852193:CAG917501 CAG917505:CAG917516 CAG917729:CAG983037 CAG983041:CAG983052 CAG983265:CAG1048576 CKC4:CKC12 CKC225:CKC65533 CKC65537:CKC65548 CKC65761:CKC131069 CKC131073:CKC131084 CKC131297:CKC196605 CKC196609:CKC196620 CKC196833:CKC262141 CKC262145:CKC262156 CKC262369:CKC327677 CKC327681:CKC327692 CKC327905:CKC393213 CKC393217:CKC393228 CKC393441:CKC458749 CKC458753:CKC458764 CKC458977:CKC524285 CKC524289:CKC524300 CKC524513:CKC589821 CKC589825:CKC589836 CKC590049:CKC655357 CKC655361:CKC655372 CKC655585:CKC720893 CKC720897:CKC720908 CKC721121:CKC786429 CKC786433:CKC786444 CKC786657:CKC851965 CKC851969:CKC851980 CKC852193:CKC917501 CKC917505:CKC917516 CKC917729:CKC983037 CKC983041:CKC983052 CKC983265:CKC1048576 CTY4:CTY12 CTY225:CTY65533 CTY65537:CTY65548 CTY65761:CTY131069 CTY131073:CTY131084 CTY131297:CTY196605 CTY196609:CTY196620 CTY196833:CTY262141 CTY262145:CTY262156 CTY262369:CTY327677 CTY327681:CTY327692 CTY327905:CTY393213 CTY393217:CTY393228 CTY393441:CTY458749 CTY458753:CTY458764 CTY458977:CTY524285 CTY524289:CTY524300 CTY524513:CTY589821 CTY589825:CTY589836 CTY590049:CTY655357 CTY655361:CTY655372 CTY655585:CTY720893 CTY720897:CTY720908 CTY721121:CTY786429 CTY786433:CTY786444 CTY786657:CTY851965 CTY851969:CTY851980 CTY852193:CTY917501 CTY917505:CTY917516 CTY917729:CTY983037 CTY983041:CTY983052 CTY983265:CTY1048576 DDU4:DDU12 DDU225:DDU65533 DDU65537:DDU65548 DDU65761:DDU131069 DDU131073:DDU131084 DDU131297:DDU196605 DDU196609:DDU196620 DDU196833:DDU262141 DDU262145:DDU262156 DDU262369:DDU327677 DDU327681:DDU327692 DDU327905:DDU393213 DDU393217:DDU393228 DDU393441:DDU458749 DDU458753:DDU458764 DDU458977:DDU524285 DDU524289:DDU524300 DDU524513:DDU589821 DDU589825:DDU589836 DDU590049:DDU655357 DDU655361:DDU655372 DDU655585:DDU720893 DDU720897:DDU720908 DDU721121:DDU786429 DDU786433:DDU786444 DDU786657:DDU851965 DDU851969:DDU851980 DDU852193:DDU917501 DDU917505:DDU917516 DDU917729:DDU983037 DDU983041:DDU983052 DDU983265:DDU1048576 DNQ4:DNQ12 DNQ225:DNQ65533 DNQ65537:DNQ65548 DNQ65761:DNQ131069 DNQ131073:DNQ131084 DNQ131297:DNQ196605 DNQ196609:DNQ196620 DNQ196833:DNQ262141 DNQ262145:DNQ262156 DNQ262369:DNQ327677 DNQ327681:DNQ327692 DNQ327905:DNQ393213 DNQ393217:DNQ393228 DNQ393441:DNQ458749 DNQ458753:DNQ458764 DNQ458977:DNQ524285 DNQ524289:DNQ524300 DNQ524513:DNQ589821 DNQ589825:DNQ589836 DNQ590049:DNQ655357 DNQ655361:DNQ655372 DNQ655585:DNQ720893 DNQ720897:DNQ720908 DNQ721121:DNQ786429 DNQ786433:DNQ786444 DNQ786657:DNQ851965 DNQ851969:DNQ851980 DNQ852193:DNQ917501 DNQ917505:DNQ917516 DNQ917729:DNQ983037 DNQ983041:DNQ983052 DNQ983265:DNQ1048576 DXM4:DXM12 DXM225:DXM65533 DXM65537:DXM65548 DXM65761:DXM131069 DXM131073:DXM131084 DXM131297:DXM196605 DXM196609:DXM196620 DXM196833:DXM262141 DXM262145:DXM262156 DXM262369:DXM327677 DXM327681:DXM327692 DXM327905:DXM393213 DXM393217:DXM393228 DXM393441:DXM458749 DXM458753:DXM458764 DXM458977:DXM524285 DXM524289:DXM524300 DXM524513:DXM589821 DXM589825:DXM589836 DXM590049:DXM655357 DXM655361:DXM655372 DXM655585:DXM720893 DXM720897:DXM720908 DXM721121:DXM786429 DXM786433:DXM786444 DXM786657:DXM851965 DXM851969:DXM851980 DXM852193:DXM917501 DXM917505:DXM917516 DXM917729:DXM983037 DXM983041:DXM983052 DXM983265:DXM1048576 EHI4:EHI12 EHI225:EHI65533 EHI65537:EHI65548 EHI65761:EHI131069 EHI131073:EHI131084 EHI131297:EHI196605 EHI196609:EHI196620 EHI196833:EHI262141 EHI262145:EHI262156 EHI262369:EHI327677 EHI327681:EHI327692 EHI327905:EHI393213 EHI393217:EHI393228 EHI393441:EHI458749 EHI458753:EHI458764 EHI458977:EHI524285 EHI524289:EHI524300 EHI524513:EHI589821 EHI589825:EHI589836 EHI590049:EHI655357 EHI655361:EHI655372 EHI655585:EHI720893 EHI720897:EHI720908 EHI721121:EHI786429 EHI786433:EHI786444 EHI786657:EHI851965 EHI851969:EHI851980 EHI852193:EHI917501 EHI917505:EHI917516 EHI917729:EHI983037 EHI983041:EHI983052 EHI983265:EHI1048576 ERE4:ERE12 ERE225:ERE65533 ERE65537:ERE65548 ERE65761:ERE131069 ERE131073:ERE131084 ERE131297:ERE196605 ERE196609:ERE196620 ERE196833:ERE262141 ERE262145:ERE262156 ERE262369:ERE327677 ERE327681:ERE327692 ERE327905:ERE393213 ERE393217:ERE393228 ERE393441:ERE458749 ERE458753:ERE458764 ERE458977:ERE524285 ERE524289:ERE524300 ERE524513:ERE589821 ERE589825:ERE589836 ERE590049:ERE655357 ERE655361:ERE655372 ERE655585:ERE720893 ERE720897:ERE720908 ERE721121:ERE786429 ERE786433:ERE786444 ERE786657:ERE851965 ERE851969:ERE851980 ERE852193:ERE917501 ERE917505:ERE917516 ERE917729:ERE983037 ERE983041:ERE983052 ERE983265:ERE1048576 FBA4:FBA12 FBA225:FBA65533 FBA65537:FBA65548 FBA65761:FBA131069 FBA131073:FBA131084 FBA131297:FBA196605 FBA196609:FBA196620 FBA196833:FBA262141 FBA262145:FBA262156 FBA262369:FBA327677 FBA327681:FBA327692 FBA327905:FBA393213 FBA393217:FBA393228 FBA393441:FBA458749 FBA458753:FBA458764 FBA458977:FBA524285 FBA524289:FBA524300 FBA524513:FBA589821 FBA589825:FBA589836 FBA590049:FBA655357 FBA655361:FBA655372 FBA655585:FBA720893 FBA720897:FBA720908 FBA721121:FBA786429 FBA786433:FBA786444 FBA786657:FBA851965 FBA851969:FBA851980 FBA852193:FBA917501 FBA917505:FBA917516 FBA917729:FBA983037 FBA983041:FBA983052 FBA983265:FBA1048576 FKW4:FKW12 FKW225:FKW65533 FKW65537:FKW65548 FKW65761:FKW131069 FKW131073:FKW131084 FKW131297:FKW196605 FKW196609:FKW196620 FKW196833:FKW262141 FKW262145:FKW262156 FKW262369:FKW327677 FKW327681:FKW327692 FKW327905:FKW393213 FKW393217:FKW393228 FKW393441:FKW458749 FKW458753:FKW458764 FKW458977:FKW524285 FKW524289:FKW524300 FKW524513:FKW589821 FKW589825:FKW589836 FKW590049:FKW655357 FKW655361:FKW655372 FKW655585:FKW720893 FKW720897:FKW720908 FKW721121:FKW786429 FKW786433:FKW786444 FKW786657:FKW851965 FKW851969:FKW851980 FKW852193:FKW917501 FKW917505:FKW917516 FKW917729:FKW983037 FKW983041:FKW983052 FKW983265:FKW1048576 FUS4:FUS12 FUS225:FUS65533 FUS65537:FUS65548 FUS65761:FUS131069 FUS131073:FUS131084 FUS131297:FUS196605 FUS196609:FUS196620 FUS196833:FUS262141 FUS262145:FUS262156 FUS262369:FUS327677 FUS327681:FUS327692 FUS327905:FUS393213 FUS393217:FUS393228 FUS393441:FUS458749 FUS458753:FUS458764 FUS458977:FUS524285 FUS524289:FUS524300 FUS524513:FUS589821 FUS589825:FUS589836 FUS590049:FUS655357 FUS655361:FUS655372 FUS655585:FUS720893 FUS720897:FUS720908 FUS721121:FUS786429 FUS786433:FUS786444 FUS786657:FUS851965 FUS851969:FUS851980 FUS852193:FUS917501 FUS917505:FUS917516 FUS917729:FUS983037 FUS983041:FUS983052 FUS983265:FUS1048576 GEO4:GEO12 GEO225:GEO65533 GEO65537:GEO65548 GEO65761:GEO131069 GEO131073:GEO131084 GEO131297:GEO196605 GEO196609:GEO196620 GEO196833:GEO262141 GEO262145:GEO262156 GEO262369:GEO327677 GEO327681:GEO327692 GEO327905:GEO393213 GEO393217:GEO393228 GEO393441:GEO458749 GEO458753:GEO458764 GEO458977:GEO524285 GEO524289:GEO524300 GEO524513:GEO589821 GEO589825:GEO589836 GEO590049:GEO655357 GEO655361:GEO655372 GEO655585:GEO720893 GEO720897:GEO720908 GEO721121:GEO786429 GEO786433:GEO786444 GEO786657:GEO851965 GEO851969:GEO851980 GEO852193:GEO917501 GEO917505:GEO917516 GEO917729:GEO983037 GEO983041:GEO983052 GEO983265:GEO1048576 GOK4:GOK12 GOK225:GOK65533 GOK65537:GOK65548 GOK65761:GOK131069 GOK131073:GOK131084 GOK131297:GOK196605 GOK196609:GOK196620 GOK196833:GOK262141 GOK262145:GOK262156 GOK262369:GOK327677 GOK327681:GOK327692 GOK327905:GOK393213 GOK393217:GOK393228 GOK393441:GOK458749 GOK458753:GOK458764 GOK458977:GOK524285 GOK524289:GOK524300 GOK524513:GOK589821 GOK589825:GOK589836 GOK590049:GOK655357 GOK655361:GOK655372 GOK655585:GOK720893 GOK720897:GOK720908 GOK721121:GOK786429 GOK786433:GOK786444 GOK786657:GOK851965 GOK851969:GOK851980 GOK852193:GOK917501 GOK917505:GOK917516 GOK917729:GOK983037 GOK983041:GOK983052 GOK983265:GOK1048576 GYG4:GYG12 GYG225:GYG65533 GYG65537:GYG65548 GYG65761:GYG131069 GYG131073:GYG131084 GYG131297:GYG196605 GYG196609:GYG196620 GYG196833:GYG262141 GYG262145:GYG262156 GYG262369:GYG327677 GYG327681:GYG327692 GYG327905:GYG393213 GYG393217:GYG393228 GYG393441:GYG458749 GYG458753:GYG458764 GYG458977:GYG524285 GYG524289:GYG524300 GYG524513:GYG589821 GYG589825:GYG589836 GYG590049:GYG655357 GYG655361:GYG655372 GYG655585:GYG720893 GYG720897:GYG720908 GYG721121:GYG786429 GYG786433:GYG786444 GYG786657:GYG851965 GYG851969:GYG851980 GYG852193:GYG917501 GYG917505:GYG917516 GYG917729:GYG983037 GYG983041:GYG983052 GYG983265:GYG1048576 HIC4:HIC12 HIC225:HIC65533 HIC65537:HIC65548 HIC65761:HIC131069 HIC131073:HIC131084 HIC131297:HIC196605 HIC196609:HIC196620 HIC196833:HIC262141 HIC262145:HIC262156 HIC262369:HIC327677 HIC327681:HIC327692 HIC327905:HIC393213 HIC393217:HIC393228 HIC393441:HIC458749 HIC458753:HIC458764 HIC458977:HIC524285 HIC524289:HIC524300 HIC524513:HIC589821 HIC589825:HIC589836 HIC590049:HIC655357 HIC655361:HIC655372 HIC655585:HIC720893 HIC720897:HIC720908 HIC721121:HIC786429 HIC786433:HIC786444 HIC786657:HIC851965 HIC851969:HIC851980 HIC852193:HIC917501 HIC917505:HIC917516 HIC917729:HIC983037 HIC983041:HIC983052 HIC983265:HIC1048576 HRY4:HRY12 HRY225:HRY65533 HRY65537:HRY65548 HRY65761:HRY131069 HRY131073:HRY131084 HRY131297:HRY196605 HRY196609:HRY196620 HRY196833:HRY262141 HRY262145:HRY262156 HRY262369:HRY327677 HRY327681:HRY327692 HRY327905:HRY393213 HRY393217:HRY393228 HRY393441:HRY458749 HRY458753:HRY458764 HRY458977:HRY524285 HRY524289:HRY524300 HRY524513:HRY589821 HRY589825:HRY589836 HRY590049:HRY655357 HRY655361:HRY655372 HRY655585:HRY720893 HRY720897:HRY720908 HRY721121:HRY786429 HRY786433:HRY786444 HRY786657:HRY851965 HRY851969:HRY851980 HRY852193:HRY917501 HRY917505:HRY917516 HRY917729:HRY983037 HRY983041:HRY983052 HRY983265:HRY1048576 IBU4:IBU12 IBU225:IBU65533 IBU65537:IBU65548 IBU65761:IBU131069 IBU131073:IBU131084 IBU131297:IBU196605 IBU196609:IBU196620 IBU196833:IBU262141 IBU262145:IBU262156 IBU262369:IBU327677 IBU327681:IBU327692 IBU327905:IBU393213 IBU393217:IBU393228 IBU393441:IBU458749 IBU458753:IBU458764 IBU458977:IBU524285 IBU524289:IBU524300 IBU524513:IBU589821 IBU589825:IBU589836 IBU590049:IBU655357 IBU655361:IBU655372 IBU655585:IBU720893 IBU720897:IBU720908 IBU721121:IBU786429 IBU786433:IBU786444 IBU786657:IBU851965 IBU851969:IBU851980 IBU852193:IBU917501 IBU917505:IBU917516 IBU917729:IBU983037 IBU983041:IBU983052 IBU983265:IBU1048576 ILQ4:ILQ12 ILQ225:ILQ65533 ILQ65537:ILQ65548 ILQ65761:ILQ131069 ILQ131073:ILQ131084 ILQ131297:ILQ196605 ILQ196609:ILQ196620 ILQ196833:ILQ262141 ILQ262145:ILQ262156 ILQ262369:ILQ327677 ILQ327681:ILQ327692 ILQ327905:ILQ393213 ILQ393217:ILQ393228 ILQ393441:ILQ458749 ILQ458753:ILQ458764 ILQ458977:ILQ524285 ILQ524289:ILQ524300 ILQ524513:ILQ589821 ILQ589825:ILQ589836 ILQ590049:ILQ655357 ILQ655361:ILQ655372 ILQ655585:ILQ720893 ILQ720897:ILQ720908 ILQ721121:ILQ786429 ILQ786433:ILQ786444 ILQ786657:ILQ851965 ILQ851969:ILQ851980 ILQ852193:ILQ917501 ILQ917505:ILQ917516 ILQ917729:ILQ983037 ILQ983041:ILQ983052 ILQ983265:ILQ1048576 IVM4:IVM12 IVM225:IVM65533 IVM65537:IVM65548 IVM65761:IVM131069 IVM131073:IVM131084 IVM131297:IVM196605 IVM196609:IVM196620 IVM196833:IVM262141 IVM262145:IVM262156 IVM262369:IVM327677 IVM327681:IVM327692 IVM327905:IVM393213 IVM393217:IVM393228 IVM393441:IVM458749 IVM458753:IVM458764 IVM458977:IVM524285 IVM524289:IVM524300 IVM524513:IVM589821 IVM589825:IVM589836 IVM590049:IVM655357 IVM655361:IVM655372 IVM655585:IVM720893 IVM720897:IVM720908 IVM721121:IVM786429 IVM786433:IVM786444 IVM786657:IVM851965 IVM851969:IVM851980 IVM852193:IVM917501 IVM917505:IVM917516 IVM917729:IVM983037 IVM983041:IVM983052 IVM983265:IVM1048576 JFI4:JFI12 JFI225:JFI65533 JFI65537:JFI65548 JFI65761:JFI131069 JFI131073:JFI131084 JFI131297:JFI196605 JFI196609:JFI196620 JFI196833:JFI262141 JFI262145:JFI262156 JFI262369:JFI327677 JFI327681:JFI327692 JFI327905:JFI393213 JFI393217:JFI393228 JFI393441:JFI458749 JFI458753:JFI458764 JFI458977:JFI524285 JFI524289:JFI524300 JFI524513:JFI589821 JFI589825:JFI589836 JFI590049:JFI655357 JFI655361:JFI655372 JFI655585:JFI720893 JFI720897:JFI720908 JFI721121:JFI786429 JFI786433:JFI786444 JFI786657:JFI851965 JFI851969:JFI851980 JFI852193:JFI917501 JFI917505:JFI917516 JFI917729:JFI983037 JFI983041:JFI983052 JFI983265:JFI1048576 JPE4:JPE12 JPE225:JPE65533 JPE65537:JPE65548 JPE65761:JPE131069 JPE131073:JPE131084 JPE131297:JPE196605 JPE196609:JPE196620 JPE196833:JPE262141 JPE262145:JPE262156 JPE262369:JPE327677 JPE327681:JPE327692 JPE327905:JPE393213 JPE393217:JPE393228 JPE393441:JPE458749 JPE458753:JPE458764 JPE458977:JPE524285 JPE524289:JPE524300 JPE524513:JPE589821 JPE589825:JPE589836 JPE590049:JPE655357 JPE655361:JPE655372 JPE655585:JPE720893 JPE720897:JPE720908 JPE721121:JPE786429 JPE786433:JPE786444 JPE786657:JPE851965 JPE851969:JPE851980 JPE852193:JPE917501 JPE917505:JPE917516 JPE917729:JPE983037 JPE983041:JPE983052 JPE983265:JPE1048576 JZA4:JZA12 JZA225:JZA65533 JZA65537:JZA65548 JZA65761:JZA131069 JZA131073:JZA131084 JZA131297:JZA196605 JZA196609:JZA196620 JZA196833:JZA262141 JZA262145:JZA262156 JZA262369:JZA327677 JZA327681:JZA327692 JZA327905:JZA393213 JZA393217:JZA393228 JZA393441:JZA458749 JZA458753:JZA458764 JZA458977:JZA524285 JZA524289:JZA524300 JZA524513:JZA589821 JZA589825:JZA589836 JZA590049:JZA655357 JZA655361:JZA655372 JZA655585:JZA720893 JZA720897:JZA720908 JZA721121:JZA786429 JZA786433:JZA786444 JZA786657:JZA851965 JZA851969:JZA851980 JZA852193:JZA917501 JZA917505:JZA917516 JZA917729:JZA983037 JZA983041:JZA983052 JZA983265:JZA1048576 KIW4:KIW12 KIW225:KIW65533 KIW65537:KIW65548 KIW65761:KIW131069 KIW131073:KIW131084 KIW131297:KIW196605 KIW196609:KIW196620 KIW196833:KIW262141 KIW262145:KIW262156 KIW262369:KIW327677 KIW327681:KIW327692 KIW327905:KIW393213 KIW393217:KIW393228 KIW393441:KIW458749 KIW458753:KIW458764 KIW458977:KIW524285 KIW524289:KIW524300 KIW524513:KIW589821 KIW589825:KIW589836 KIW590049:KIW655357 KIW655361:KIW655372 KIW655585:KIW720893 KIW720897:KIW720908 KIW721121:KIW786429 KIW786433:KIW786444 KIW786657:KIW851965 KIW851969:KIW851980 KIW852193:KIW917501 KIW917505:KIW917516 KIW917729:KIW983037 KIW983041:KIW983052 KIW983265:KIW1048576 KSS4:KSS12 KSS225:KSS65533 KSS65537:KSS65548 KSS65761:KSS131069 KSS131073:KSS131084 KSS131297:KSS196605 KSS196609:KSS196620 KSS196833:KSS262141 KSS262145:KSS262156 KSS262369:KSS327677 KSS327681:KSS327692 KSS327905:KSS393213 KSS393217:KSS393228 KSS393441:KSS458749 KSS458753:KSS458764 KSS458977:KSS524285 KSS524289:KSS524300 KSS524513:KSS589821 KSS589825:KSS589836 KSS590049:KSS655357 KSS655361:KSS655372 KSS655585:KSS720893 KSS720897:KSS720908 KSS721121:KSS786429 KSS786433:KSS786444 KSS786657:KSS851965 KSS851969:KSS851980 KSS852193:KSS917501 KSS917505:KSS917516 KSS917729:KSS983037 KSS983041:KSS983052 KSS983265:KSS1048576 LCO4:LCO12 LCO225:LCO65533 LCO65537:LCO65548 LCO65761:LCO131069 LCO131073:LCO131084 LCO131297:LCO196605 LCO196609:LCO196620 LCO196833:LCO262141 LCO262145:LCO262156 LCO262369:LCO327677 LCO327681:LCO327692 LCO327905:LCO393213 LCO393217:LCO393228 LCO393441:LCO458749 LCO458753:LCO458764 LCO458977:LCO524285 LCO524289:LCO524300 LCO524513:LCO589821 LCO589825:LCO589836 LCO590049:LCO655357 LCO655361:LCO655372 LCO655585:LCO720893 LCO720897:LCO720908 LCO721121:LCO786429 LCO786433:LCO786444 LCO786657:LCO851965 LCO851969:LCO851980 LCO852193:LCO917501 LCO917505:LCO917516 LCO917729:LCO983037 LCO983041:LCO983052 LCO983265:LCO1048576 LMK4:LMK12 LMK225:LMK65533 LMK65537:LMK65548 LMK65761:LMK131069 LMK131073:LMK131084 LMK131297:LMK196605 LMK196609:LMK196620 LMK196833:LMK262141 LMK262145:LMK262156 LMK262369:LMK327677 LMK327681:LMK327692 LMK327905:LMK393213 LMK393217:LMK393228 LMK393441:LMK458749 LMK458753:LMK458764 LMK458977:LMK524285 LMK524289:LMK524300 LMK524513:LMK589821 LMK589825:LMK589836 LMK590049:LMK655357 LMK655361:LMK655372 LMK655585:LMK720893 LMK720897:LMK720908 LMK721121:LMK786429 LMK786433:LMK786444 LMK786657:LMK851965 LMK851969:LMK851980 LMK852193:LMK917501 LMK917505:LMK917516 LMK917729:LMK983037 LMK983041:LMK983052 LMK983265:LMK1048576 LWG4:LWG12 LWG225:LWG65533 LWG65537:LWG65548 LWG65761:LWG131069 LWG131073:LWG131084 LWG131297:LWG196605 LWG196609:LWG196620 LWG196833:LWG262141 LWG262145:LWG262156 LWG262369:LWG327677 LWG327681:LWG327692 LWG327905:LWG393213 LWG393217:LWG393228 LWG393441:LWG458749 LWG458753:LWG458764 LWG458977:LWG524285 LWG524289:LWG524300 LWG524513:LWG589821 LWG589825:LWG589836 LWG590049:LWG655357 LWG655361:LWG655372 LWG655585:LWG720893 LWG720897:LWG720908 LWG721121:LWG786429 LWG786433:LWG786444 LWG786657:LWG851965 LWG851969:LWG851980 LWG852193:LWG917501 LWG917505:LWG917516 LWG917729:LWG983037 LWG983041:LWG983052 LWG983265:LWG1048576 MGC4:MGC12 MGC225:MGC65533 MGC65537:MGC65548 MGC65761:MGC131069 MGC131073:MGC131084 MGC131297:MGC196605 MGC196609:MGC196620 MGC196833:MGC262141 MGC262145:MGC262156 MGC262369:MGC327677 MGC327681:MGC327692 MGC327905:MGC393213 MGC393217:MGC393228 MGC393441:MGC458749 MGC458753:MGC458764 MGC458977:MGC524285 MGC524289:MGC524300 MGC524513:MGC589821 MGC589825:MGC589836 MGC590049:MGC655357 MGC655361:MGC655372 MGC655585:MGC720893 MGC720897:MGC720908 MGC721121:MGC786429 MGC786433:MGC786444 MGC786657:MGC851965 MGC851969:MGC851980 MGC852193:MGC917501 MGC917505:MGC917516 MGC917729:MGC983037 MGC983041:MGC983052 MGC983265:MGC1048576 MPY4:MPY12 MPY225:MPY65533 MPY65537:MPY65548 MPY65761:MPY131069 MPY131073:MPY131084 MPY131297:MPY196605 MPY196609:MPY196620 MPY196833:MPY262141 MPY262145:MPY262156 MPY262369:MPY327677 MPY327681:MPY327692 MPY327905:MPY393213 MPY393217:MPY393228 MPY393441:MPY458749 MPY458753:MPY458764 MPY458977:MPY524285 MPY524289:MPY524300 MPY524513:MPY589821 MPY589825:MPY589836 MPY590049:MPY655357 MPY655361:MPY655372 MPY655585:MPY720893 MPY720897:MPY720908 MPY721121:MPY786429 MPY786433:MPY786444 MPY786657:MPY851965 MPY851969:MPY851980 MPY852193:MPY917501 MPY917505:MPY917516 MPY917729:MPY983037 MPY983041:MPY983052 MPY983265:MPY1048576 MZU4:MZU12 MZU225:MZU65533 MZU65537:MZU65548 MZU65761:MZU131069 MZU131073:MZU131084 MZU131297:MZU196605 MZU196609:MZU196620 MZU196833:MZU262141 MZU262145:MZU262156 MZU262369:MZU327677 MZU327681:MZU327692 MZU327905:MZU393213 MZU393217:MZU393228 MZU393441:MZU458749 MZU458753:MZU458764 MZU458977:MZU524285 MZU524289:MZU524300 MZU524513:MZU589821 MZU589825:MZU589836 MZU590049:MZU655357 MZU655361:MZU655372 MZU655585:MZU720893 MZU720897:MZU720908 MZU721121:MZU786429 MZU786433:MZU786444 MZU786657:MZU851965 MZU851969:MZU851980 MZU852193:MZU917501 MZU917505:MZU917516 MZU917729:MZU983037 MZU983041:MZU983052 MZU983265:MZU1048576 NJQ4:NJQ12 NJQ225:NJQ65533 NJQ65537:NJQ65548 NJQ65761:NJQ131069 NJQ131073:NJQ131084 NJQ131297:NJQ196605 NJQ196609:NJQ196620 NJQ196833:NJQ262141 NJQ262145:NJQ262156 NJQ262369:NJQ327677 NJQ327681:NJQ327692 NJQ327905:NJQ393213 NJQ393217:NJQ393228 NJQ393441:NJQ458749 NJQ458753:NJQ458764 NJQ458977:NJQ524285 NJQ524289:NJQ524300 NJQ524513:NJQ589821 NJQ589825:NJQ589836 NJQ590049:NJQ655357 NJQ655361:NJQ655372 NJQ655585:NJQ720893 NJQ720897:NJQ720908 NJQ721121:NJQ786429 NJQ786433:NJQ786444 NJQ786657:NJQ851965 NJQ851969:NJQ851980 NJQ852193:NJQ917501 NJQ917505:NJQ917516 NJQ917729:NJQ983037 NJQ983041:NJQ983052 NJQ983265:NJQ1048576 NTM4:NTM12 NTM225:NTM65533 NTM65537:NTM65548 NTM65761:NTM131069 NTM131073:NTM131084 NTM131297:NTM196605 NTM196609:NTM196620 NTM196833:NTM262141 NTM262145:NTM262156 NTM262369:NTM327677 NTM327681:NTM327692 NTM327905:NTM393213 NTM393217:NTM393228 NTM393441:NTM458749 NTM458753:NTM458764 NTM458977:NTM524285 NTM524289:NTM524300 NTM524513:NTM589821 NTM589825:NTM589836 NTM590049:NTM655357 NTM655361:NTM655372 NTM655585:NTM720893 NTM720897:NTM720908 NTM721121:NTM786429 NTM786433:NTM786444 NTM786657:NTM851965 NTM851969:NTM851980 NTM852193:NTM917501 NTM917505:NTM917516 NTM917729:NTM983037 NTM983041:NTM983052 NTM983265:NTM1048576 ODI4:ODI12 ODI225:ODI65533 ODI65537:ODI65548 ODI65761:ODI131069 ODI131073:ODI131084 ODI131297:ODI196605 ODI196609:ODI196620 ODI196833:ODI262141 ODI262145:ODI262156 ODI262369:ODI327677 ODI327681:ODI327692 ODI327905:ODI393213 ODI393217:ODI393228 ODI393441:ODI458749 ODI458753:ODI458764 ODI458977:ODI524285 ODI524289:ODI524300 ODI524513:ODI589821 ODI589825:ODI589836 ODI590049:ODI655357 ODI655361:ODI655372 ODI655585:ODI720893 ODI720897:ODI720908 ODI721121:ODI786429 ODI786433:ODI786444 ODI786657:ODI851965 ODI851969:ODI851980 ODI852193:ODI917501 ODI917505:ODI917516 ODI917729:ODI983037 ODI983041:ODI983052 ODI983265:ODI1048576 ONE4:ONE12 ONE225:ONE65533 ONE65537:ONE65548 ONE65761:ONE131069 ONE131073:ONE131084 ONE131297:ONE196605 ONE196609:ONE196620 ONE196833:ONE262141 ONE262145:ONE262156 ONE262369:ONE327677 ONE327681:ONE327692 ONE327905:ONE393213 ONE393217:ONE393228 ONE393441:ONE458749 ONE458753:ONE458764 ONE458977:ONE524285 ONE524289:ONE524300 ONE524513:ONE589821 ONE589825:ONE589836 ONE590049:ONE655357 ONE655361:ONE655372 ONE655585:ONE720893 ONE720897:ONE720908 ONE721121:ONE786429 ONE786433:ONE786444 ONE786657:ONE851965 ONE851969:ONE851980 ONE852193:ONE917501 ONE917505:ONE917516 ONE917729:ONE983037 ONE983041:ONE983052 ONE983265:ONE1048576 OXA4:OXA12 OXA225:OXA65533 OXA65537:OXA65548 OXA65761:OXA131069 OXA131073:OXA131084 OXA131297:OXA196605 OXA196609:OXA196620 OXA196833:OXA262141 OXA262145:OXA262156 OXA262369:OXA327677 OXA327681:OXA327692 OXA327905:OXA393213 OXA393217:OXA393228 OXA393441:OXA458749 OXA458753:OXA458764 OXA458977:OXA524285 OXA524289:OXA524300 OXA524513:OXA589821 OXA589825:OXA589836 OXA590049:OXA655357 OXA655361:OXA655372 OXA655585:OXA720893 OXA720897:OXA720908 OXA721121:OXA786429 OXA786433:OXA786444 OXA786657:OXA851965 OXA851969:OXA851980 OXA852193:OXA917501 OXA917505:OXA917516 OXA917729:OXA983037 OXA983041:OXA983052 OXA983265:OXA1048576 PGW4:PGW12 PGW225:PGW65533 PGW65537:PGW65548 PGW65761:PGW131069 PGW131073:PGW131084 PGW131297:PGW196605 PGW196609:PGW196620 PGW196833:PGW262141 PGW262145:PGW262156 PGW262369:PGW327677 PGW327681:PGW327692 PGW327905:PGW393213 PGW393217:PGW393228 PGW393441:PGW458749 PGW458753:PGW458764 PGW458977:PGW524285 PGW524289:PGW524300 PGW524513:PGW589821 PGW589825:PGW589836 PGW590049:PGW655357 PGW655361:PGW655372 PGW655585:PGW720893 PGW720897:PGW720908 PGW721121:PGW786429 PGW786433:PGW786444 PGW786657:PGW851965 PGW851969:PGW851980 PGW852193:PGW917501 PGW917505:PGW917516 PGW917729:PGW983037 PGW983041:PGW983052 PGW983265:PGW1048576 PQS4:PQS12 PQS225:PQS65533 PQS65537:PQS65548 PQS65761:PQS131069 PQS131073:PQS131084 PQS131297:PQS196605 PQS196609:PQS196620 PQS196833:PQS262141 PQS262145:PQS262156 PQS262369:PQS327677 PQS327681:PQS327692 PQS327905:PQS393213 PQS393217:PQS393228 PQS393441:PQS458749 PQS458753:PQS458764 PQS458977:PQS524285 PQS524289:PQS524300 PQS524513:PQS589821 PQS589825:PQS589836 PQS590049:PQS655357 PQS655361:PQS655372 PQS655585:PQS720893 PQS720897:PQS720908 PQS721121:PQS786429 PQS786433:PQS786444 PQS786657:PQS851965 PQS851969:PQS851980 PQS852193:PQS917501 PQS917505:PQS917516 PQS917729:PQS983037 PQS983041:PQS983052 PQS983265:PQS1048576 QAO4:QAO12 QAO225:QAO65533 QAO65537:QAO65548 QAO65761:QAO131069 QAO131073:QAO131084 QAO131297:QAO196605 QAO196609:QAO196620 QAO196833:QAO262141 QAO262145:QAO262156 QAO262369:QAO327677 QAO327681:QAO327692 QAO327905:QAO393213 QAO393217:QAO393228 QAO393441:QAO458749 QAO458753:QAO458764 QAO458977:QAO524285 QAO524289:QAO524300 QAO524513:QAO589821 QAO589825:QAO589836 QAO590049:QAO655357 QAO655361:QAO655372 QAO655585:QAO720893 QAO720897:QAO720908 QAO721121:QAO786429 QAO786433:QAO786444 QAO786657:QAO851965 QAO851969:QAO851980 QAO852193:QAO917501 QAO917505:QAO917516 QAO917729:QAO983037 QAO983041:QAO983052 QAO983265:QAO1048576 QKK4:QKK12 QKK225:QKK65533 QKK65537:QKK65548 QKK65761:QKK131069 QKK131073:QKK131084 QKK131297:QKK196605 QKK196609:QKK196620 QKK196833:QKK262141 QKK262145:QKK262156 QKK262369:QKK327677 QKK327681:QKK327692 QKK327905:QKK393213 QKK393217:QKK393228 QKK393441:QKK458749 QKK458753:QKK458764 QKK458977:QKK524285 QKK524289:QKK524300 QKK524513:QKK589821 QKK589825:QKK589836 QKK590049:QKK655357 QKK655361:QKK655372 QKK655585:QKK720893 QKK720897:QKK720908 QKK721121:QKK786429 QKK786433:QKK786444 QKK786657:QKK851965 QKK851969:QKK851980 QKK852193:QKK917501 QKK917505:QKK917516 QKK917729:QKK983037 QKK983041:QKK983052 QKK983265:QKK1048576 QUG4:QUG12 QUG225:QUG65533 QUG65537:QUG65548 QUG65761:QUG131069 QUG131073:QUG131084 QUG131297:QUG196605 QUG196609:QUG196620 QUG196833:QUG262141 QUG262145:QUG262156 QUG262369:QUG327677 QUG327681:QUG327692 QUG327905:QUG393213 QUG393217:QUG393228 QUG393441:QUG458749 QUG458753:QUG458764 QUG458977:QUG524285 QUG524289:QUG524300 QUG524513:QUG589821 QUG589825:QUG589836 QUG590049:QUG655357 QUG655361:QUG655372 QUG655585:QUG720893 QUG720897:QUG720908 QUG721121:QUG786429 QUG786433:QUG786444 QUG786657:QUG851965 QUG851969:QUG851980 QUG852193:QUG917501 QUG917505:QUG917516 QUG917729:QUG983037 QUG983041:QUG983052 QUG983265:QUG1048576 REC4:REC12 REC225:REC65533 REC65537:REC65548 REC65761:REC131069 REC131073:REC131084 REC131297:REC196605 REC196609:REC196620 REC196833:REC262141 REC262145:REC262156 REC262369:REC327677 REC327681:REC327692 REC327905:REC393213 REC393217:REC393228 REC393441:REC458749 REC458753:REC458764 REC458977:REC524285 REC524289:REC524300 REC524513:REC589821 REC589825:REC589836 REC590049:REC655357 REC655361:REC655372 REC655585:REC720893 REC720897:REC720908 REC721121:REC786429 REC786433:REC786444 REC786657:REC851965 REC851969:REC851980 REC852193:REC917501 REC917505:REC917516 REC917729:REC983037 REC983041:REC983052 REC983265:REC1048576 RNY4:RNY12 RNY225:RNY65533 RNY65537:RNY65548 RNY65761:RNY131069 RNY131073:RNY131084 RNY131297:RNY196605 RNY196609:RNY196620 RNY196833:RNY262141 RNY262145:RNY262156 RNY262369:RNY327677 RNY327681:RNY327692 RNY327905:RNY393213 RNY393217:RNY393228 RNY393441:RNY458749 RNY458753:RNY458764 RNY458977:RNY524285 RNY524289:RNY524300 RNY524513:RNY589821 RNY589825:RNY589836 RNY590049:RNY655357 RNY655361:RNY655372 RNY655585:RNY720893 RNY720897:RNY720908 RNY721121:RNY786429 RNY786433:RNY786444 RNY786657:RNY851965 RNY851969:RNY851980 RNY852193:RNY917501 RNY917505:RNY917516 RNY917729:RNY983037 RNY983041:RNY983052 RNY983265:RNY1048576 RXU4:RXU12 RXU225:RXU65533 RXU65537:RXU65548 RXU65761:RXU131069 RXU131073:RXU131084 RXU131297:RXU196605 RXU196609:RXU196620 RXU196833:RXU262141 RXU262145:RXU262156 RXU262369:RXU327677 RXU327681:RXU327692 RXU327905:RXU393213 RXU393217:RXU393228 RXU393441:RXU458749 RXU458753:RXU458764 RXU458977:RXU524285 RXU524289:RXU524300 RXU524513:RXU589821 RXU589825:RXU589836 RXU590049:RXU655357 RXU655361:RXU655372 RXU655585:RXU720893 RXU720897:RXU720908 RXU721121:RXU786429 RXU786433:RXU786444 RXU786657:RXU851965 RXU851969:RXU851980 RXU852193:RXU917501 RXU917505:RXU917516 RXU917729:RXU983037 RXU983041:RXU983052 RXU983265:RXU1048576 SHQ4:SHQ12 SHQ225:SHQ65533 SHQ65537:SHQ65548 SHQ65761:SHQ131069 SHQ131073:SHQ131084 SHQ131297:SHQ196605 SHQ196609:SHQ196620 SHQ196833:SHQ262141 SHQ262145:SHQ262156 SHQ262369:SHQ327677 SHQ327681:SHQ327692 SHQ327905:SHQ393213 SHQ393217:SHQ393228 SHQ393441:SHQ458749 SHQ458753:SHQ458764 SHQ458977:SHQ524285 SHQ524289:SHQ524300 SHQ524513:SHQ589821 SHQ589825:SHQ589836 SHQ590049:SHQ655357 SHQ655361:SHQ655372 SHQ655585:SHQ720893 SHQ720897:SHQ720908 SHQ721121:SHQ786429 SHQ786433:SHQ786444 SHQ786657:SHQ851965 SHQ851969:SHQ851980 SHQ852193:SHQ917501 SHQ917505:SHQ917516 SHQ917729:SHQ983037 SHQ983041:SHQ983052 SHQ983265:SHQ1048576 SRM4:SRM12 SRM225:SRM65533 SRM65537:SRM65548 SRM65761:SRM131069 SRM131073:SRM131084 SRM131297:SRM196605 SRM196609:SRM196620 SRM196833:SRM262141 SRM262145:SRM262156 SRM262369:SRM327677 SRM327681:SRM327692 SRM327905:SRM393213 SRM393217:SRM393228 SRM393441:SRM458749 SRM458753:SRM458764 SRM458977:SRM524285 SRM524289:SRM524300 SRM524513:SRM589821 SRM589825:SRM589836 SRM590049:SRM655357 SRM655361:SRM655372 SRM655585:SRM720893 SRM720897:SRM720908 SRM721121:SRM786429 SRM786433:SRM786444 SRM786657:SRM851965 SRM851969:SRM851980 SRM852193:SRM917501 SRM917505:SRM917516 SRM917729:SRM983037 SRM983041:SRM983052 SRM983265:SRM1048576 TBI4:TBI12 TBI225:TBI65533 TBI65537:TBI65548 TBI65761:TBI131069 TBI131073:TBI131084 TBI131297:TBI196605 TBI196609:TBI196620 TBI196833:TBI262141 TBI262145:TBI262156 TBI262369:TBI327677 TBI327681:TBI327692 TBI327905:TBI393213 TBI393217:TBI393228 TBI393441:TBI458749 TBI458753:TBI458764 TBI458977:TBI524285 TBI524289:TBI524300 TBI524513:TBI589821 TBI589825:TBI589836 TBI590049:TBI655357 TBI655361:TBI655372 TBI655585:TBI720893 TBI720897:TBI720908 TBI721121:TBI786429 TBI786433:TBI786444 TBI786657:TBI851965 TBI851969:TBI851980 TBI852193:TBI917501 TBI917505:TBI917516 TBI917729:TBI983037 TBI983041:TBI983052 TBI983265:TBI1048576 TLE4:TLE12 TLE225:TLE65533 TLE65537:TLE65548 TLE65761:TLE131069 TLE131073:TLE131084 TLE131297:TLE196605 TLE196609:TLE196620 TLE196833:TLE262141 TLE262145:TLE262156 TLE262369:TLE327677 TLE327681:TLE327692 TLE327905:TLE393213 TLE393217:TLE393228 TLE393441:TLE458749 TLE458753:TLE458764 TLE458977:TLE524285 TLE524289:TLE524300 TLE524513:TLE589821 TLE589825:TLE589836 TLE590049:TLE655357 TLE655361:TLE655372 TLE655585:TLE720893 TLE720897:TLE720908 TLE721121:TLE786429 TLE786433:TLE786444 TLE786657:TLE851965 TLE851969:TLE851980 TLE852193:TLE917501 TLE917505:TLE917516 TLE917729:TLE983037 TLE983041:TLE983052 TLE983265:TLE1048576 TVA4:TVA12 TVA225:TVA65533 TVA65537:TVA65548 TVA65761:TVA131069 TVA131073:TVA131084 TVA131297:TVA196605 TVA196609:TVA196620 TVA196833:TVA262141 TVA262145:TVA262156 TVA262369:TVA327677 TVA327681:TVA327692 TVA327905:TVA393213 TVA393217:TVA393228 TVA393441:TVA458749 TVA458753:TVA458764 TVA458977:TVA524285 TVA524289:TVA524300 TVA524513:TVA589821 TVA589825:TVA589836 TVA590049:TVA655357 TVA655361:TVA655372 TVA655585:TVA720893 TVA720897:TVA720908 TVA721121:TVA786429 TVA786433:TVA786444 TVA786657:TVA851965 TVA851969:TVA851980 TVA852193:TVA917501 TVA917505:TVA917516 TVA917729:TVA983037 TVA983041:TVA983052 TVA983265:TVA1048576 UEW4:UEW12 UEW225:UEW65533 UEW65537:UEW65548 UEW65761:UEW131069 UEW131073:UEW131084 UEW131297:UEW196605 UEW196609:UEW196620 UEW196833:UEW262141 UEW262145:UEW262156 UEW262369:UEW327677 UEW327681:UEW327692 UEW327905:UEW393213 UEW393217:UEW393228 UEW393441:UEW458749 UEW458753:UEW458764 UEW458977:UEW524285 UEW524289:UEW524300 UEW524513:UEW589821 UEW589825:UEW589836 UEW590049:UEW655357 UEW655361:UEW655372 UEW655585:UEW720893 UEW720897:UEW720908 UEW721121:UEW786429 UEW786433:UEW786444 UEW786657:UEW851965 UEW851969:UEW851980 UEW852193:UEW917501 UEW917505:UEW917516 UEW917729:UEW983037 UEW983041:UEW983052 UEW983265:UEW1048576 UOS4:UOS12 UOS225:UOS65533 UOS65537:UOS65548 UOS65761:UOS131069 UOS131073:UOS131084 UOS131297:UOS196605 UOS196609:UOS196620 UOS196833:UOS262141 UOS262145:UOS262156 UOS262369:UOS327677 UOS327681:UOS327692 UOS327905:UOS393213 UOS393217:UOS393228 UOS393441:UOS458749 UOS458753:UOS458764 UOS458977:UOS524285 UOS524289:UOS524300 UOS524513:UOS589821 UOS589825:UOS589836 UOS590049:UOS655357 UOS655361:UOS655372 UOS655585:UOS720893 UOS720897:UOS720908 UOS721121:UOS786429 UOS786433:UOS786444 UOS786657:UOS851965 UOS851969:UOS851980 UOS852193:UOS917501 UOS917505:UOS917516 UOS917729:UOS983037 UOS983041:UOS983052 UOS983265:UOS1048576 UYO4:UYO12 UYO225:UYO65533 UYO65537:UYO65548 UYO65761:UYO131069 UYO131073:UYO131084 UYO131297:UYO196605 UYO196609:UYO196620 UYO196833:UYO262141 UYO262145:UYO262156 UYO262369:UYO327677 UYO327681:UYO327692 UYO327905:UYO393213 UYO393217:UYO393228 UYO393441:UYO458749 UYO458753:UYO458764 UYO458977:UYO524285 UYO524289:UYO524300 UYO524513:UYO589821 UYO589825:UYO589836 UYO590049:UYO655357 UYO655361:UYO655372 UYO655585:UYO720893 UYO720897:UYO720908 UYO721121:UYO786429 UYO786433:UYO786444 UYO786657:UYO851965 UYO851969:UYO851980 UYO852193:UYO917501 UYO917505:UYO917516 UYO917729:UYO983037 UYO983041:UYO983052 UYO983265:UYO1048576 VIK4:VIK12 VIK225:VIK65533 VIK65537:VIK65548 VIK65761:VIK131069 VIK131073:VIK131084 VIK131297:VIK196605 VIK196609:VIK196620 VIK196833:VIK262141 VIK262145:VIK262156 VIK262369:VIK327677 VIK327681:VIK327692 VIK327905:VIK393213 VIK393217:VIK393228 VIK393441:VIK458749 VIK458753:VIK458764 VIK458977:VIK524285 VIK524289:VIK524300 VIK524513:VIK589821 VIK589825:VIK589836 VIK590049:VIK655357 VIK655361:VIK655372 VIK655585:VIK720893 VIK720897:VIK720908 VIK721121:VIK786429 VIK786433:VIK786444 VIK786657:VIK851965 VIK851969:VIK851980 VIK852193:VIK917501 VIK917505:VIK917516 VIK917729:VIK983037 VIK983041:VIK983052 VIK983265:VIK1048576 VSG4:VSG12 VSG225:VSG65533 VSG65537:VSG65548 VSG65761:VSG131069 VSG131073:VSG131084 VSG131297:VSG196605 VSG196609:VSG196620 VSG196833:VSG262141 VSG262145:VSG262156 VSG262369:VSG327677 VSG327681:VSG327692 VSG327905:VSG393213 VSG393217:VSG393228 VSG393441:VSG458749 VSG458753:VSG458764 VSG458977:VSG524285 VSG524289:VSG524300 VSG524513:VSG589821 VSG589825:VSG589836 VSG590049:VSG655357 VSG655361:VSG655372 VSG655585:VSG720893 VSG720897:VSG720908 VSG721121:VSG786429 VSG786433:VSG786444 VSG786657:VSG851965 VSG851969:VSG851980 VSG852193:VSG917501 VSG917505:VSG917516 VSG917729:VSG983037 VSG983041:VSG983052 VSG983265:VSG1048576 WCC4:WCC12 WCC225:WCC65533 WCC65537:WCC65548 WCC65761:WCC131069 WCC131073:WCC131084 WCC131297:WCC196605 WCC196609:WCC196620 WCC196833:WCC262141 WCC262145:WCC262156 WCC262369:WCC327677 WCC327681:WCC327692 WCC327905:WCC393213 WCC393217:WCC393228 WCC393441:WCC458749 WCC458753:WCC458764 WCC458977:WCC524285 WCC524289:WCC524300 WCC524513:WCC589821 WCC589825:WCC589836 WCC590049:WCC655357 WCC655361:WCC655372 WCC655585:WCC720893 WCC720897:WCC720908 WCC721121:WCC786429 WCC786433:WCC786444 WCC786657:WCC851965 WCC851969:WCC851980 WCC852193:WCC917501 WCC917505:WCC917516 WCC917729:WCC983037 WCC983041:WCC983052 WCC983265:WCC1048576 WLY4:WLY12 WLY225:WLY65533 WLY65537:WLY65548 WLY65761:WLY131069 WLY131073:WLY131084 WLY131297:WLY196605 WLY196609:WLY196620 WLY196833:WLY262141 WLY262145:WLY262156 WLY262369:WLY327677 WLY327681:WLY327692 WLY327905:WLY393213 WLY393217:WLY393228 WLY393441:WLY458749 WLY458753:WLY458764 WLY458977:WLY524285 WLY524289:WLY524300 WLY524513:WLY589821 WLY589825:WLY589836 WLY590049:WLY655357 WLY655361:WLY655372 WLY655585:WLY720893 WLY720897:WLY720908 WLY721121:WLY786429 WLY786433:WLY786444 WLY786657:WLY851965 WLY851969:WLY851980 WLY852193:WLY917501 WLY917505:WLY917516 WLY917729:WLY983037 WLY983041:WLY983052 WLY983265:WLY1048576 WVU4:WVU12 WVU225:WVU65533 WVU65537:WVU65548 WVU65761:WVU131069 WVU131073:WVU131084 WVU131297:WVU196605 WVU196609:WVU196620 WVU196833:WVU262141 WVU262145:WVU262156 WVU262369:WVU327677 WVU327681:WVU327692 WVU327905:WVU393213 WVU393217:WVU393228 WVU393441:WVU458749 WVU458753:WVU458764 WVU458977:WVU524285 WVU524289:WVU524300 WVU524513:WVU589821 WVU589825:WVU589836 WVU590049:WVU655357 WVU655361:WVU655372 WVU655585:WVU720893 WVU720897:WVU720908 WVU721121:WVU786429 WVU786433:WVU786444 WVU786657:WVU851965 WVU851969:WVU851980 WVU852193:WVU917501 WVU917505:WVU917516 WVU917729:WVU983037 WVU983041:WVU983052 WVU983265:WVU1048576">
      <formula1>$BF$4:$BF$6</formula1>
    </dataValidation>
    <dataValidation type="date" operator="between" allowBlank="1" showInputMessage="1" showErrorMessage="1" sqref="L3:L65533 L65536:L131069 L131072:L196605 L196608:L262141 L262144:L327677 L327680:L393213 L393216:L458749 L458752:L524285 L524288:L589821 L589824:L655357 L655360:L720893 L720896:L786429 L786432:L851965 L851968:L917501 L917504:L983037 L983040:L1048576 O3:O65533 O65536:O131069 O131072:O196605 O196608:O262141 O262144:O327677 O327680:O393213 O393216:O458749 O458752:O524285 O524288:O589821 O589824:O655357 O655360:O720893 O720896:O786429 O786432:O851965 O851968:O917501 O917504:O983037 O983040:O1048576 AD3:AD65533 AD65536:AD131069 AD131072:AD196605 AD196608:AD262141 AD262144:AD327677 AD327680:AD393213 AD393216:AD458749 AD458752:AD524285 AD524288:AD589821 AD589824:AD655357 AD655360:AD720893 AD720896:AD786429 AD786432:AD851965 AD851968:AD917501 AD917504:AD983037 AD983040:AD1048576 JJ3:JJ65533 JJ65536:JJ131069 JJ131072:JJ196605 JJ196608:JJ262141 JJ262144:JJ327677 JJ327680:JJ393213 JJ393216:JJ458749 JJ458752:JJ524285 JJ524288:JJ589821 JJ589824:JJ655357 JJ655360:JJ720893 JJ720896:JJ786429 JJ786432:JJ851965 JJ851968:JJ917501 JJ917504:JJ983037 JJ983040:JJ1048576 JM3:JM65533 JM65536:JM131069 JM131072:JM196605 JM196608:JM262141 JM262144:JM327677 JM327680:JM393213 JM393216:JM458749 JM458752:JM524285 JM524288:JM589821 JM589824:JM655357 JM655360:JM720893 JM720896:JM786429 JM786432:JM851965 JM851968:JM917501 JM917504:JM983037 JM983040:JM1048576 JY3:JY65533 JY65536:JY131069 JY131072:JY196605 JY196608:JY262141 JY262144:JY327677 JY327680:JY393213 JY393216:JY458749 JY458752:JY524285 JY524288:JY589821 JY589824:JY655357 JY655360:JY720893 JY720896:JY786429 JY786432:JY851965 JY851968:JY917501 JY917504:JY983037 JY983040:JY1048576 TF3:TF65533 TF65536:TF131069 TF131072:TF196605 TF196608:TF262141 TF262144:TF327677 TF327680:TF393213 TF393216:TF458749 TF458752:TF524285 TF524288:TF589821 TF589824:TF655357 TF655360:TF720893 TF720896:TF786429 TF786432:TF851965 TF851968:TF917501 TF917504:TF983037 TF983040:TF1048576 TI3:TI65533 TI65536:TI131069 TI131072:TI196605 TI196608:TI262141 TI262144:TI327677 TI327680:TI393213 TI393216:TI458749 TI458752:TI524285 TI524288:TI589821 TI589824:TI655357 TI655360:TI720893 TI720896:TI786429 TI786432:TI851965 TI851968:TI917501 TI917504:TI983037 TI983040:TI1048576 TU3:TU65533 TU65536:TU131069 TU131072:TU196605 TU196608:TU262141 TU262144:TU327677 TU327680:TU393213 TU393216:TU458749 TU458752:TU524285 TU524288:TU589821 TU589824:TU655357 TU655360:TU720893 TU720896:TU786429 TU786432:TU851965 TU851968:TU917501 TU917504:TU983037 TU983040:TU1048576 ADB3:ADB65533 ADB65536:ADB131069 ADB131072:ADB196605 ADB196608:ADB262141 ADB262144:ADB327677 ADB327680:ADB393213 ADB393216:ADB458749 ADB458752:ADB524285 ADB524288:ADB589821 ADB589824:ADB655357 ADB655360:ADB720893 ADB720896:ADB786429 ADB786432:ADB851965 ADB851968:ADB917501 ADB917504:ADB983037 ADB983040:ADB1048576 ADE3:ADE65533 ADE65536:ADE131069 ADE131072:ADE196605 ADE196608:ADE262141 ADE262144:ADE327677 ADE327680:ADE393213 ADE393216:ADE458749 ADE458752:ADE524285 ADE524288:ADE589821 ADE589824:ADE655357 ADE655360:ADE720893 ADE720896:ADE786429 ADE786432:ADE851965 ADE851968:ADE917501 ADE917504:ADE983037 ADE983040:ADE1048576 ADQ3:ADQ65533 ADQ65536:ADQ131069 ADQ131072:ADQ196605 ADQ196608:ADQ262141 ADQ262144:ADQ327677 ADQ327680:ADQ393213 ADQ393216:ADQ458749 ADQ458752:ADQ524285 ADQ524288:ADQ589821 ADQ589824:ADQ655357 ADQ655360:ADQ720893 ADQ720896:ADQ786429 ADQ786432:ADQ851965 ADQ851968:ADQ917501 ADQ917504:ADQ983037 ADQ983040:ADQ1048576 AMX3:AMX65533 AMX65536:AMX131069 AMX131072:AMX196605 AMX196608:AMX262141 AMX262144:AMX327677 AMX327680:AMX393213 AMX393216:AMX458749 AMX458752:AMX524285 AMX524288:AMX589821 AMX589824:AMX655357 AMX655360:AMX720893 AMX720896:AMX786429 AMX786432:AMX851965 AMX851968:AMX917501 AMX917504:AMX983037 AMX983040:AMX1048576 ANA3:ANA65533 ANA65536:ANA131069 ANA131072:ANA196605 ANA196608:ANA262141 ANA262144:ANA327677 ANA327680:ANA393213 ANA393216:ANA458749 ANA458752:ANA524285 ANA524288:ANA589821 ANA589824:ANA655357 ANA655360:ANA720893 ANA720896:ANA786429 ANA786432:ANA851965 ANA851968:ANA917501 ANA917504:ANA983037 ANA983040:ANA1048576 ANM3:ANM65533 ANM65536:ANM131069 ANM131072:ANM196605 ANM196608:ANM262141 ANM262144:ANM327677 ANM327680:ANM393213 ANM393216:ANM458749 ANM458752:ANM524285 ANM524288:ANM589821 ANM589824:ANM655357 ANM655360:ANM720893 ANM720896:ANM786429 ANM786432:ANM851965 ANM851968:ANM917501 ANM917504:ANM983037 ANM983040:ANM1048576 AWT3:AWT65533 AWT65536:AWT131069 AWT131072:AWT196605 AWT196608:AWT262141 AWT262144:AWT327677 AWT327680:AWT393213 AWT393216:AWT458749 AWT458752:AWT524285 AWT524288:AWT589821 AWT589824:AWT655357 AWT655360:AWT720893 AWT720896:AWT786429 AWT786432:AWT851965 AWT851968:AWT917501 AWT917504:AWT983037 AWT983040:AWT1048576 AWW3:AWW65533 AWW65536:AWW131069 AWW131072:AWW196605 AWW196608:AWW262141 AWW262144:AWW327677 AWW327680:AWW393213 AWW393216:AWW458749 AWW458752:AWW524285 AWW524288:AWW589821 AWW589824:AWW655357 AWW655360:AWW720893 AWW720896:AWW786429 AWW786432:AWW851965 AWW851968:AWW917501 AWW917504:AWW983037 AWW983040:AWW1048576 AXI3:AXI65533 AXI65536:AXI131069 AXI131072:AXI196605 AXI196608:AXI262141 AXI262144:AXI327677 AXI327680:AXI393213 AXI393216:AXI458749 AXI458752:AXI524285 AXI524288:AXI589821 AXI589824:AXI655357 AXI655360:AXI720893 AXI720896:AXI786429 AXI786432:AXI851965 AXI851968:AXI917501 AXI917504:AXI983037 AXI983040:AXI1048576 BGP3:BGP65533 BGP65536:BGP131069 BGP131072:BGP196605 BGP196608:BGP262141 BGP262144:BGP327677 BGP327680:BGP393213 BGP393216:BGP458749 BGP458752:BGP524285 BGP524288:BGP589821 BGP589824:BGP655357 BGP655360:BGP720893 BGP720896:BGP786429 BGP786432:BGP851965 BGP851968:BGP917501 BGP917504:BGP983037 BGP983040:BGP1048576 BGS3:BGS65533 BGS65536:BGS131069 BGS131072:BGS196605 BGS196608:BGS262141 BGS262144:BGS327677 BGS327680:BGS393213 BGS393216:BGS458749 BGS458752:BGS524285 BGS524288:BGS589821 BGS589824:BGS655357 BGS655360:BGS720893 BGS720896:BGS786429 BGS786432:BGS851965 BGS851968:BGS917501 BGS917504:BGS983037 BGS983040:BGS1048576 BHE3:BHE65533 BHE65536:BHE131069 BHE131072:BHE196605 BHE196608:BHE262141 BHE262144:BHE327677 BHE327680:BHE393213 BHE393216:BHE458749 BHE458752:BHE524285 BHE524288:BHE589821 BHE589824:BHE655357 BHE655360:BHE720893 BHE720896:BHE786429 BHE786432:BHE851965 BHE851968:BHE917501 BHE917504:BHE983037 BHE983040:BHE1048576 BQL3:BQL65533 BQL65536:BQL131069 BQL131072:BQL196605 BQL196608:BQL262141 BQL262144:BQL327677 BQL327680:BQL393213 BQL393216:BQL458749 BQL458752:BQL524285 BQL524288:BQL589821 BQL589824:BQL655357 BQL655360:BQL720893 BQL720896:BQL786429 BQL786432:BQL851965 BQL851968:BQL917501 BQL917504:BQL983037 BQL983040:BQL1048576 BQO3:BQO65533 BQO65536:BQO131069 BQO131072:BQO196605 BQO196608:BQO262141 BQO262144:BQO327677 BQO327680:BQO393213 BQO393216:BQO458749 BQO458752:BQO524285 BQO524288:BQO589821 BQO589824:BQO655357 BQO655360:BQO720893 BQO720896:BQO786429 BQO786432:BQO851965 BQO851968:BQO917501 BQO917504:BQO983037 BQO983040:BQO1048576 BRA3:BRA65533 BRA65536:BRA131069 BRA131072:BRA196605 BRA196608:BRA262141 BRA262144:BRA327677 BRA327680:BRA393213 BRA393216:BRA458749 BRA458752:BRA524285 BRA524288:BRA589821 BRA589824:BRA655357 BRA655360:BRA720893 BRA720896:BRA786429 BRA786432:BRA851965 BRA851968:BRA917501 BRA917504:BRA983037 BRA983040:BRA1048576 CAH3:CAH65533 CAH65536:CAH131069 CAH131072:CAH196605 CAH196608:CAH262141 CAH262144:CAH327677 CAH327680:CAH393213 CAH393216:CAH458749 CAH458752:CAH524285 CAH524288:CAH589821 CAH589824:CAH655357 CAH655360:CAH720893 CAH720896:CAH786429 CAH786432:CAH851965 CAH851968:CAH917501 CAH917504:CAH983037 CAH983040:CAH1048576 CAK3:CAK65533 CAK65536:CAK131069 CAK131072:CAK196605 CAK196608:CAK262141 CAK262144:CAK327677 CAK327680:CAK393213 CAK393216:CAK458749 CAK458752:CAK524285 CAK524288:CAK589821 CAK589824:CAK655357 CAK655360:CAK720893 CAK720896:CAK786429 CAK786432:CAK851965 CAK851968:CAK917501 CAK917504:CAK983037 CAK983040:CAK1048576 CAW3:CAW65533 CAW65536:CAW131069 CAW131072:CAW196605 CAW196608:CAW262141 CAW262144:CAW327677 CAW327680:CAW393213 CAW393216:CAW458749 CAW458752:CAW524285 CAW524288:CAW589821 CAW589824:CAW655357 CAW655360:CAW720893 CAW720896:CAW786429 CAW786432:CAW851965 CAW851968:CAW917501 CAW917504:CAW983037 CAW983040:CAW1048576 CKD3:CKD65533 CKD65536:CKD131069 CKD131072:CKD196605 CKD196608:CKD262141 CKD262144:CKD327677 CKD327680:CKD393213 CKD393216:CKD458749 CKD458752:CKD524285 CKD524288:CKD589821 CKD589824:CKD655357 CKD655360:CKD720893 CKD720896:CKD786429 CKD786432:CKD851965 CKD851968:CKD917501 CKD917504:CKD983037 CKD983040:CKD1048576 CKG3:CKG65533 CKG65536:CKG131069 CKG131072:CKG196605 CKG196608:CKG262141 CKG262144:CKG327677 CKG327680:CKG393213 CKG393216:CKG458749 CKG458752:CKG524285 CKG524288:CKG589821 CKG589824:CKG655357 CKG655360:CKG720893 CKG720896:CKG786429 CKG786432:CKG851965 CKG851968:CKG917501 CKG917504:CKG983037 CKG983040:CKG1048576 CKS3:CKS65533 CKS65536:CKS131069 CKS131072:CKS196605 CKS196608:CKS262141 CKS262144:CKS327677 CKS327680:CKS393213 CKS393216:CKS458749 CKS458752:CKS524285 CKS524288:CKS589821 CKS589824:CKS655357 CKS655360:CKS720893 CKS720896:CKS786429 CKS786432:CKS851965 CKS851968:CKS917501 CKS917504:CKS983037 CKS983040:CKS1048576 CTZ3:CTZ65533 CTZ65536:CTZ131069 CTZ131072:CTZ196605 CTZ196608:CTZ262141 CTZ262144:CTZ327677 CTZ327680:CTZ393213 CTZ393216:CTZ458749 CTZ458752:CTZ524285 CTZ524288:CTZ589821 CTZ589824:CTZ655357 CTZ655360:CTZ720893 CTZ720896:CTZ786429 CTZ786432:CTZ851965 CTZ851968:CTZ917501 CTZ917504:CTZ983037 CTZ983040:CTZ1048576 CUC3:CUC65533 CUC65536:CUC131069 CUC131072:CUC196605 CUC196608:CUC262141 CUC262144:CUC327677 CUC327680:CUC393213 CUC393216:CUC458749 CUC458752:CUC524285 CUC524288:CUC589821 CUC589824:CUC655357 CUC655360:CUC720893 CUC720896:CUC786429 CUC786432:CUC851965 CUC851968:CUC917501 CUC917504:CUC983037 CUC983040:CUC1048576 CUO3:CUO65533 CUO65536:CUO131069 CUO131072:CUO196605 CUO196608:CUO262141 CUO262144:CUO327677 CUO327680:CUO393213 CUO393216:CUO458749 CUO458752:CUO524285 CUO524288:CUO589821 CUO589824:CUO655357 CUO655360:CUO720893 CUO720896:CUO786429 CUO786432:CUO851965 CUO851968:CUO917501 CUO917504:CUO983037 CUO983040:CUO1048576 DDV3:DDV65533 DDV65536:DDV131069 DDV131072:DDV196605 DDV196608:DDV262141 DDV262144:DDV327677 DDV327680:DDV393213 DDV393216:DDV458749 DDV458752:DDV524285 DDV524288:DDV589821 DDV589824:DDV655357 DDV655360:DDV720893 DDV720896:DDV786429 DDV786432:DDV851965 DDV851968:DDV917501 DDV917504:DDV983037 DDV983040:DDV1048576 DDY3:DDY65533 DDY65536:DDY131069 DDY131072:DDY196605 DDY196608:DDY262141 DDY262144:DDY327677 DDY327680:DDY393213 DDY393216:DDY458749 DDY458752:DDY524285 DDY524288:DDY589821 DDY589824:DDY655357 DDY655360:DDY720893 DDY720896:DDY786429 DDY786432:DDY851965 DDY851968:DDY917501 DDY917504:DDY983037 DDY983040:DDY1048576 DEK3:DEK65533 DEK65536:DEK131069 DEK131072:DEK196605 DEK196608:DEK262141 DEK262144:DEK327677 DEK327680:DEK393213 DEK393216:DEK458749 DEK458752:DEK524285 DEK524288:DEK589821 DEK589824:DEK655357 DEK655360:DEK720893 DEK720896:DEK786429 DEK786432:DEK851965 DEK851968:DEK917501 DEK917504:DEK983037 DEK983040:DEK1048576 DNR3:DNR65533 DNR65536:DNR131069 DNR131072:DNR196605 DNR196608:DNR262141 DNR262144:DNR327677 DNR327680:DNR393213 DNR393216:DNR458749 DNR458752:DNR524285 DNR524288:DNR589821 DNR589824:DNR655357 DNR655360:DNR720893 DNR720896:DNR786429 DNR786432:DNR851965 DNR851968:DNR917501 DNR917504:DNR983037 DNR983040:DNR1048576 DNU3:DNU65533 DNU65536:DNU131069 DNU131072:DNU196605 DNU196608:DNU262141 DNU262144:DNU327677 DNU327680:DNU393213 DNU393216:DNU458749 DNU458752:DNU524285 DNU524288:DNU589821 DNU589824:DNU655357 DNU655360:DNU720893 DNU720896:DNU786429 DNU786432:DNU851965 DNU851968:DNU917501 DNU917504:DNU983037 DNU983040:DNU1048576 DOG3:DOG65533 DOG65536:DOG131069 DOG131072:DOG196605 DOG196608:DOG262141 DOG262144:DOG327677 DOG327680:DOG393213 DOG393216:DOG458749 DOG458752:DOG524285 DOG524288:DOG589821 DOG589824:DOG655357 DOG655360:DOG720893 DOG720896:DOG786429 DOG786432:DOG851965 DOG851968:DOG917501 DOG917504:DOG983037 DOG983040:DOG1048576 DXN3:DXN65533 DXN65536:DXN131069 DXN131072:DXN196605 DXN196608:DXN262141 DXN262144:DXN327677 DXN327680:DXN393213 DXN393216:DXN458749 DXN458752:DXN524285 DXN524288:DXN589821 DXN589824:DXN655357 DXN655360:DXN720893 DXN720896:DXN786429 DXN786432:DXN851965 DXN851968:DXN917501 DXN917504:DXN983037 DXN983040:DXN1048576 DXQ3:DXQ65533 DXQ65536:DXQ131069 DXQ131072:DXQ196605 DXQ196608:DXQ262141 DXQ262144:DXQ327677 DXQ327680:DXQ393213 DXQ393216:DXQ458749 DXQ458752:DXQ524285 DXQ524288:DXQ589821 DXQ589824:DXQ655357 DXQ655360:DXQ720893 DXQ720896:DXQ786429 DXQ786432:DXQ851965 DXQ851968:DXQ917501 DXQ917504:DXQ983037 DXQ983040:DXQ1048576 DYC3:DYC65533 DYC65536:DYC131069 DYC131072:DYC196605 DYC196608:DYC262141 DYC262144:DYC327677 DYC327680:DYC393213 DYC393216:DYC458749 DYC458752:DYC524285 DYC524288:DYC589821 DYC589824:DYC655357 DYC655360:DYC720893 DYC720896:DYC786429 DYC786432:DYC851965 DYC851968:DYC917501 DYC917504:DYC983037 DYC983040:DYC1048576 EHJ3:EHJ65533 EHJ65536:EHJ131069 EHJ131072:EHJ196605 EHJ196608:EHJ262141 EHJ262144:EHJ327677 EHJ327680:EHJ393213 EHJ393216:EHJ458749 EHJ458752:EHJ524285 EHJ524288:EHJ589821 EHJ589824:EHJ655357 EHJ655360:EHJ720893 EHJ720896:EHJ786429 EHJ786432:EHJ851965 EHJ851968:EHJ917501 EHJ917504:EHJ983037 EHJ983040:EHJ1048576 EHM3:EHM65533 EHM65536:EHM131069 EHM131072:EHM196605 EHM196608:EHM262141 EHM262144:EHM327677 EHM327680:EHM393213 EHM393216:EHM458749 EHM458752:EHM524285 EHM524288:EHM589821 EHM589824:EHM655357 EHM655360:EHM720893 EHM720896:EHM786429 EHM786432:EHM851965 EHM851968:EHM917501 EHM917504:EHM983037 EHM983040:EHM1048576 EHY3:EHY65533 EHY65536:EHY131069 EHY131072:EHY196605 EHY196608:EHY262141 EHY262144:EHY327677 EHY327680:EHY393213 EHY393216:EHY458749 EHY458752:EHY524285 EHY524288:EHY589821 EHY589824:EHY655357 EHY655360:EHY720893 EHY720896:EHY786429 EHY786432:EHY851965 EHY851968:EHY917501 EHY917504:EHY983037 EHY983040:EHY1048576 ERF3:ERF65533 ERF65536:ERF131069 ERF131072:ERF196605 ERF196608:ERF262141 ERF262144:ERF327677 ERF327680:ERF393213 ERF393216:ERF458749 ERF458752:ERF524285 ERF524288:ERF589821 ERF589824:ERF655357 ERF655360:ERF720893 ERF720896:ERF786429 ERF786432:ERF851965 ERF851968:ERF917501 ERF917504:ERF983037 ERF983040:ERF1048576 ERI3:ERI65533 ERI65536:ERI131069 ERI131072:ERI196605 ERI196608:ERI262141 ERI262144:ERI327677 ERI327680:ERI393213 ERI393216:ERI458749 ERI458752:ERI524285 ERI524288:ERI589821 ERI589824:ERI655357 ERI655360:ERI720893 ERI720896:ERI786429 ERI786432:ERI851965 ERI851968:ERI917501 ERI917504:ERI983037 ERI983040:ERI1048576 ERU3:ERU65533 ERU65536:ERU131069 ERU131072:ERU196605 ERU196608:ERU262141 ERU262144:ERU327677 ERU327680:ERU393213 ERU393216:ERU458749 ERU458752:ERU524285 ERU524288:ERU589821 ERU589824:ERU655357 ERU655360:ERU720893 ERU720896:ERU786429 ERU786432:ERU851965 ERU851968:ERU917501 ERU917504:ERU983037 ERU983040:ERU1048576 FBB3:FBB65533 FBB65536:FBB131069 FBB131072:FBB196605 FBB196608:FBB262141 FBB262144:FBB327677 FBB327680:FBB393213 FBB393216:FBB458749 FBB458752:FBB524285 FBB524288:FBB589821 FBB589824:FBB655357 FBB655360:FBB720893 FBB720896:FBB786429 FBB786432:FBB851965 FBB851968:FBB917501 FBB917504:FBB983037 FBB983040:FBB1048576 FBE3:FBE65533 FBE65536:FBE131069 FBE131072:FBE196605 FBE196608:FBE262141 FBE262144:FBE327677 FBE327680:FBE393213 FBE393216:FBE458749 FBE458752:FBE524285 FBE524288:FBE589821 FBE589824:FBE655357 FBE655360:FBE720893 FBE720896:FBE786429 FBE786432:FBE851965 FBE851968:FBE917501 FBE917504:FBE983037 FBE983040:FBE1048576 FBQ3:FBQ65533 FBQ65536:FBQ131069 FBQ131072:FBQ196605 FBQ196608:FBQ262141 FBQ262144:FBQ327677 FBQ327680:FBQ393213 FBQ393216:FBQ458749 FBQ458752:FBQ524285 FBQ524288:FBQ589821 FBQ589824:FBQ655357 FBQ655360:FBQ720893 FBQ720896:FBQ786429 FBQ786432:FBQ851965 FBQ851968:FBQ917501 FBQ917504:FBQ983037 FBQ983040:FBQ1048576 FKX3:FKX65533 FKX65536:FKX131069 FKX131072:FKX196605 FKX196608:FKX262141 FKX262144:FKX327677 FKX327680:FKX393213 FKX393216:FKX458749 FKX458752:FKX524285 FKX524288:FKX589821 FKX589824:FKX655357 FKX655360:FKX720893 FKX720896:FKX786429 FKX786432:FKX851965 FKX851968:FKX917501 FKX917504:FKX983037 FKX983040:FKX1048576 FLA3:FLA65533 FLA65536:FLA131069 FLA131072:FLA196605 FLA196608:FLA262141 FLA262144:FLA327677 FLA327680:FLA393213 FLA393216:FLA458749 FLA458752:FLA524285 FLA524288:FLA589821 FLA589824:FLA655357 FLA655360:FLA720893 FLA720896:FLA786429 FLA786432:FLA851965 FLA851968:FLA917501 FLA917504:FLA983037 FLA983040:FLA1048576 FLM3:FLM65533 FLM65536:FLM131069 FLM131072:FLM196605 FLM196608:FLM262141 FLM262144:FLM327677 FLM327680:FLM393213 FLM393216:FLM458749 FLM458752:FLM524285 FLM524288:FLM589821 FLM589824:FLM655357 FLM655360:FLM720893 FLM720896:FLM786429 FLM786432:FLM851965 FLM851968:FLM917501 FLM917504:FLM983037 FLM983040:FLM1048576 FUT3:FUT65533 FUT65536:FUT131069 FUT131072:FUT196605 FUT196608:FUT262141 FUT262144:FUT327677 FUT327680:FUT393213 FUT393216:FUT458749 FUT458752:FUT524285 FUT524288:FUT589821 FUT589824:FUT655357 FUT655360:FUT720893 FUT720896:FUT786429 FUT786432:FUT851965 FUT851968:FUT917501 FUT917504:FUT983037 FUT983040:FUT1048576 FUW3:FUW65533 FUW65536:FUW131069 FUW131072:FUW196605 FUW196608:FUW262141 FUW262144:FUW327677 FUW327680:FUW393213 FUW393216:FUW458749 FUW458752:FUW524285 FUW524288:FUW589821 FUW589824:FUW655357 FUW655360:FUW720893 FUW720896:FUW786429 FUW786432:FUW851965 FUW851968:FUW917501 FUW917504:FUW983037 FUW983040:FUW1048576 FVI3:FVI65533 FVI65536:FVI131069 FVI131072:FVI196605 FVI196608:FVI262141 FVI262144:FVI327677 FVI327680:FVI393213 FVI393216:FVI458749 FVI458752:FVI524285 FVI524288:FVI589821 FVI589824:FVI655357 FVI655360:FVI720893 FVI720896:FVI786429 FVI786432:FVI851965 FVI851968:FVI917501 FVI917504:FVI983037 FVI983040:FVI1048576 GEP3:GEP65533 GEP65536:GEP131069 GEP131072:GEP196605 GEP196608:GEP262141 GEP262144:GEP327677 GEP327680:GEP393213 GEP393216:GEP458749 GEP458752:GEP524285 GEP524288:GEP589821 GEP589824:GEP655357 GEP655360:GEP720893 GEP720896:GEP786429 GEP786432:GEP851965 GEP851968:GEP917501 GEP917504:GEP983037 GEP983040:GEP1048576 GES3:GES65533 GES65536:GES131069 GES131072:GES196605 GES196608:GES262141 GES262144:GES327677 GES327680:GES393213 GES393216:GES458749 GES458752:GES524285 GES524288:GES589821 GES589824:GES655357 GES655360:GES720893 GES720896:GES786429 GES786432:GES851965 GES851968:GES917501 GES917504:GES983037 GES983040:GES1048576 GFE3:GFE65533 GFE65536:GFE131069 GFE131072:GFE196605 GFE196608:GFE262141 GFE262144:GFE327677 GFE327680:GFE393213 GFE393216:GFE458749 GFE458752:GFE524285 GFE524288:GFE589821 GFE589824:GFE655357 GFE655360:GFE720893 GFE720896:GFE786429 GFE786432:GFE851965 GFE851968:GFE917501 GFE917504:GFE983037 GFE983040:GFE1048576 GOL3:GOL65533 GOL65536:GOL131069 GOL131072:GOL196605 GOL196608:GOL262141 GOL262144:GOL327677 GOL327680:GOL393213 GOL393216:GOL458749 GOL458752:GOL524285 GOL524288:GOL589821 GOL589824:GOL655357 GOL655360:GOL720893 GOL720896:GOL786429 GOL786432:GOL851965 GOL851968:GOL917501 GOL917504:GOL983037 GOL983040:GOL1048576 GOO3:GOO65533 GOO65536:GOO131069 GOO131072:GOO196605 GOO196608:GOO262141 GOO262144:GOO327677 GOO327680:GOO393213 GOO393216:GOO458749 GOO458752:GOO524285 GOO524288:GOO589821 GOO589824:GOO655357 GOO655360:GOO720893 GOO720896:GOO786429 GOO786432:GOO851965 GOO851968:GOO917501 GOO917504:GOO983037 GOO983040:GOO1048576 GPA3:GPA65533 GPA65536:GPA131069 GPA131072:GPA196605 GPA196608:GPA262141 GPA262144:GPA327677 GPA327680:GPA393213 GPA393216:GPA458749 GPA458752:GPA524285 GPA524288:GPA589821 GPA589824:GPA655357 GPA655360:GPA720893 GPA720896:GPA786429 GPA786432:GPA851965 GPA851968:GPA917501 GPA917504:GPA983037 GPA983040:GPA1048576 GYH3:GYH65533 GYH65536:GYH131069 GYH131072:GYH196605 GYH196608:GYH262141 GYH262144:GYH327677 GYH327680:GYH393213 GYH393216:GYH458749 GYH458752:GYH524285 GYH524288:GYH589821 GYH589824:GYH655357 GYH655360:GYH720893 GYH720896:GYH786429 GYH786432:GYH851965 GYH851968:GYH917501 GYH917504:GYH983037 GYH983040:GYH1048576 GYK3:GYK65533 GYK65536:GYK131069 GYK131072:GYK196605 GYK196608:GYK262141 GYK262144:GYK327677 GYK327680:GYK393213 GYK393216:GYK458749 GYK458752:GYK524285 GYK524288:GYK589821 GYK589824:GYK655357 GYK655360:GYK720893 GYK720896:GYK786429 GYK786432:GYK851965 GYK851968:GYK917501 GYK917504:GYK983037 GYK983040:GYK1048576 GYW3:GYW65533 GYW65536:GYW131069 GYW131072:GYW196605 GYW196608:GYW262141 GYW262144:GYW327677 GYW327680:GYW393213 GYW393216:GYW458749 GYW458752:GYW524285 GYW524288:GYW589821 GYW589824:GYW655357 GYW655360:GYW720893 GYW720896:GYW786429 GYW786432:GYW851965 GYW851968:GYW917501 GYW917504:GYW983037 GYW983040:GYW1048576 HID3:HID65533 HID65536:HID131069 HID131072:HID196605 HID196608:HID262141 HID262144:HID327677 HID327680:HID393213 HID393216:HID458749 HID458752:HID524285 HID524288:HID589821 HID589824:HID655357 HID655360:HID720893 HID720896:HID786429 HID786432:HID851965 HID851968:HID917501 HID917504:HID983037 HID983040:HID1048576 HIG3:HIG65533 HIG65536:HIG131069 HIG131072:HIG196605 HIG196608:HIG262141 HIG262144:HIG327677 HIG327680:HIG393213 HIG393216:HIG458749 HIG458752:HIG524285 HIG524288:HIG589821 HIG589824:HIG655357 HIG655360:HIG720893 HIG720896:HIG786429 HIG786432:HIG851965 HIG851968:HIG917501 HIG917504:HIG983037 HIG983040:HIG1048576 HIS3:HIS65533 HIS65536:HIS131069 HIS131072:HIS196605 HIS196608:HIS262141 HIS262144:HIS327677 HIS327680:HIS393213 HIS393216:HIS458749 HIS458752:HIS524285 HIS524288:HIS589821 HIS589824:HIS655357 HIS655360:HIS720893 HIS720896:HIS786429 HIS786432:HIS851965 HIS851968:HIS917501 HIS917504:HIS983037 HIS983040:HIS1048576 HRZ3:HRZ65533 HRZ65536:HRZ131069 HRZ131072:HRZ196605 HRZ196608:HRZ262141 HRZ262144:HRZ327677 HRZ327680:HRZ393213 HRZ393216:HRZ458749 HRZ458752:HRZ524285 HRZ524288:HRZ589821 HRZ589824:HRZ655357 HRZ655360:HRZ720893 HRZ720896:HRZ786429 HRZ786432:HRZ851965 HRZ851968:HRZ917501 HRZ917504:HRZ983037 HRZ983040:HRZ1048576 HSC3:HSC65533 HSC65536:HSC131069 HSC131072:HSC196605 HSC196608:HSC262141 HSC262144:HSC327677 HSC327680:HSC393213 HSC393216:HSC458749 HSC458752:HSC524285 HSC524288:HSC589821 HSC589824:HSC655357 HSC655360:HSC720893 HSC720896:HSC786429 HSC786432:HSC851965 HSC851968:HSC917501 HSC917504:HSC983037 HSC983040:HSC1048576 HSO3:HSO65533 HSO65536:HSO131069 HSO131072:HSO196605 HSO196608:HSO262141 HSO262144:HSO327677 HSO327680:HSO393213 HSO393216:HSO458749 HSO458752:HSO524285 HSO524288:HSO589821 HSO589824:HSO655357 HSO655360:HSO720893 HSO720896:HSO786429 HSO786432:HSO851965 HSO851968:HSO917501 HSO917504:HSO983037 HSO983040:HSO1048576 IBV3:IBV65533 IBV65536:IBV131069 IBV131072:IBV196605 IBV196608:IBV262141 IBV262144:IBV327677 IBV327680:IBV393213 IBV393216:IBV458749 IBV458752:IBV524285 IBV524288:IBV589821 IBV589824:IBV655357 IBV655360:IBV720893 IBV720896:IBV786429 IBV786432:IBV851965 IBV851968:IBV917501 IBV917504:IBV983037 IBV983040:IBV1048576 IBY3:IBY65533 IBY65536:IBY131069 IBY131072:IBY196605 IBY196608:IBY262141 IBY262144:IBY327677 IBY327680:IBY393213 IBY393216:IBY458749 IBY458752:IBY524285 IBY524288:IBY589821 IBY589824:IBY655357 IBY655360:IBY720893 IBY720896:IBY786429 IBY786432:IBY851965 IBY851968:IBY917501 IBY917504:IBY983037 IBY983040:IBY1048576 ICK3:ICK65533 ICK65536:ICK131069 ICK131072:ICK196605 ICK196608:ICK262141 ICK262144:ICK327677 ICK327680:ICK393213 ICK393216:ICK458749 ICK458752:ICK524285 ICK524288:ICK589821 ICK589824:ICK655357 ICK655360:ICK720893 ICK720896:ICK786429 ICK786432:ICK851965 ICK851968:ICK917501 ICK917504:ICK983037 ICK983040:ICK1048576 ILR3:ILR65533 ILR65536:ILR131069 ILR131072:ILR196605 ILR196608:ILR262141 ILR262144:ILR327677 ILR327680:ILR393213 ILR393216:ILR458749 ILR458752:ILR524285 ILR524288:ILR589821 ILR589824:ILR655357 ILR655360:ILR720893 ILR720896:ILR786429 ILR786432:ILR851965 ILR851968:ILR917501 ILR917504:ILR983037 ILR983040:ILR1048576 ILU3:ILU65533 ILU65536:ILU131069 ILU131072:ILU196605 ILU196608:ILU262141 ILU262144:ILU327677 ILU327680:ILU393213 ILU393216:ILU458749 ILU458752:ILU524285 ILU524288:ILU589821 ILU589824:ILU655357 ILU655360:ILU720893 ILU720896:ILU786429 ILU786432:ILU851965 ILU851968:ILU917501 ILU917504:ILU983037 ILU983040:ILU1048576 IMG3:IMG65533 IMG65536:IMG131069 IMG131072:IMG196605 IMG196608:IMG262141 IMG262144:IMG327677 IMG327680:IMG393213 IMG393216:IMG458749 IMG458752:IMG524285 IMG524288:IMG589821 IMG589824:IMG655357 IMG655360:IMG720893 IMG720896:IMG786429 IMG786432:IMG851965 IMG851968:IMG917501 IMG917504:IMG983037 IMG983040:IMG1048576 IVN3:IVN65533 IVN65536:IVN131069 IVN131072:IVN196605 IVN196608:IVN262141 IVN262144:IVN327677 IVN327680:IVN393213 IVN393216:IVN458749 IVN458752:IVN524285 IVN524288:IVN589821 IVN589824:IVN655357 IVN655360:IVN720893 IVN720896:IVN786429 IVN786432:IVN851965 IVN851968:IVN917501 IVN917504:IVN983037 IVN983040:IVN1048576 IVQ3:IVQ65533 IVQ65536:IVQ131069 IVQ131072:IVQ196605 IVQ196608:IVQ262141 IVQ262144:IVQ327677 IVQ327680:IVQ393213 IVQ393216:IVQ458749 IVQ458752:IVQ524285 IVQ524288:IVQ589821 IVQ589824:IVQ655357 IVQ655360:IVQ720893 IVQ720896:IVQ786429 IVQ786432:IVQ851965 IVQ851968:IVQ917501 IVQ917504:IVQ983037 IVQ983040:IVQ1048576 IWC3:IWC65533 IWC65536:IWC131069 IWC131072:IWC196605 IWC196608:IWC262141 IWC262144:IWC327677 IWC327680:IWC393213 IWC393216:IWC458749 IWC458752:IWC524285 IWC524288:IWC589821 IWC589824:IWC655357 IWC655360:IWC720893 IWC720896:IWC786429 IWC786432:IWC851965 IWC851968:IWC917501 IWC917504:IWC983037 IWC983040:IWC1048576 JFJ3:JFJ65533 JFJ65536:JFJ131069 JFJ131072:JFJ196605 JFJ196608:JFJ262141 JFJ262144:JFJ327677 JFJ327680:JFJ393213 JFJ393216:JFJ458749 JFJ458752:JFJ524285 JFJ524288:JFJ589821 JFJ589824:JFJ655357 JFJ655360:JFJ720893 JFJ720896:JFJ786429 JFJ786432:JFJ851965 JFJ851968:JFJ917501 JFJ917504:JFJ983037 JFJ983040:JFJ1048576 JFM3:JFM65533 JFM65536:JFM131069 JFM131072:JFM196605 JFM196608:JFM262141 JFM262144:JFM327677 JFM327680:JFM393213 JFM393216:JFM458749 JFM458752:JFM524285 JFM524288:JFM589821 JFM589824:JFM655357 JFM655360:JFM720893 JFM720896:JFM786429 JFM786432:JFM851965 JFM851968:JFM917501 JFM917504:JFM983037 JFM983040:JFM1048576 JFY3:JFY65533 JFY65536:JFY131069 JFY131072:JFY196605 JFY196608:JFY262141 JFY262144:JFY327677 JFY327680:JFY393213 JFY393216:JFY458749 JFY458752:JFY524285 JFY524288:JFY589821 JFY589824:JFY655357 JFY655360:JFY720893 JFY720896:JFY786429 JFY786432:JFY851965 JFY851968:JFY917501 JFY917504:JFY983037 JFY983040:JFY1048576 JPF3:JPF65533 JPF65536:JPF131069 JPF131072:JPF196605 JPF196608:JPF262141 JPF262144:JPF327677 JPF327680:JPF393213 JPF393216:JPF458749 JPF458752:JPF524285 JPF524288:JPF589821 JPF589824:JPF655357 JPF655360:JPF720893 JPF720896:JPF786429 JPF786432:JPF851965 JPF851968:JPF917501 JPF917504:JPF983037 JPF983040:JPF1048576 JPI3:JPI65533 JPI65536:JPI131069 JPI131072:JPI196605 JPI196608:JPI262141 JPI262144:JPI327677 JPI327680:JPI393213 JPI393216:JPI458749 JPI458752:JPI524285 JPI524288:JPI589821 JPI589824:JPI655357 JPI655360:JPI720893 JPI720896:JPI786429 JPI786432:JPI851965 JPI851968:JPI917501 JPI917504:JPI983037 JPI983040:JPI1048576 JPU3:JPU65533 JPU65536:JPU131069 JPU131072:JPU196605 JPU196608:JPU262141 JPU262144:JPU327677 JPU327680:JPU393213 JPU393216:JPU458749 JPU458752:JPU524285 JPU524288:JPU589821 JPU589824:JPU655357 JPU655360:JPU720893 JPU720896:JPU786429 JPU786432:JPU851965 JPU851968:JPU917501 JPU917504:JPU983037 JPU983040:JPU1048576 JZB3:JZB65533 JZB65536:JZB131069 JZB131072:JZB196605 JZB196608:JZB262141 JZB262144:JZB327677 JZB327680:JZB393213 JZB393216:JZB458749 JZB458752:JZB524285 JZB524288:JZB589821 JZB589824:JZB655357 JZB655360:JZB720893 JZB720896:JZB786429 JZB786432:JZB851965 JZB851968:JZB917501 JZB917504:JZB983037 JZB983040:JZB1048576 JZE3:JZE65533 JZE65536:JZE131069 JZE131072:JZE196605 JZE196608:JZE262141 JZE262144:JZE327677 JZE327680:JZE393213 JZE393216:JZE458749 JZE458752:JZE524285 JZE524288:JZE589821 JZE589824:JZE655357 JZE655360:JZE720893 JZE720896:JZE786429 JZE786432:JZE851965 JZE851968:JZE917501 JZE917504:JZE983037 JZE983040:JZE1048576 JZQ3:JZQ65533 JZQ65536:JZQ131069 JZQ131072:JZQ196605 JZQ196608:JZQ262141 JZQ262144:JZQ327677 JZQ327680:JZQ393213 JZQ393216:JZQ458749 JZQ458752:JZQ524285 JZQ524288:JZQ589821 JZQ589824:JZQ655357 JZQ655360:JZQ720893 JZQ720896:JZQ786429 JZQ786432:JZQ851965 JZQ851968:JZQ917501 JZQ917504:JZQ983037 JZQ983040:JZQ1048576 KIX3:KIX65533 KIX65536:KIX131069 KIX131072:KIX196605 KIX196608:KIX262141 KIX262144:KIX327677 KIX327680:KIX393213 KIX393216:KIX458749 KIX458752:KIX524285 KIX524288:KIX589821 KIX589824:KIX655357 KIX655360:KIX720893 KIX720896:KIX786429 KIX786432:KIX851965 KIX851968:KIX917501 KIX917504:KIX983037 KIX983040:KIX1048576 KJA3:KJA65533 KJA65536:KJA131069 KJA131072:KJA196605 KJA196608:KJA262141 KJA262144:KJA327677 KJA327680:KJA393213 KJA393216:KJA458749 KJA458752:KJA524285 KJA524288:KJA589821 KJA589824:KJA655357 KJA655360:KJA720893 KJA720896:KJA786429 KJA786432:KJA851965 KJA851968:KJA917501 KJA917504:KJA983037 KJA983040:KJA1048576 KJM3:KJM65533 KJM65536:KJM131069 KJM131072:KJM196605 KJM196608:KJM262141 KJM262144:KJM327677 KJM327680:KJM393213 KJM393216:KJM458749 KJM458752:KJM524285 KJM524288:KJM589821 KJM589824:KJM655357 KJM655360:KJM720893 KJM720896:KJM786429 KJM786432:KJM851965 KJM851968:KJM917501 KJM917504:KJM983037 KJM983040:KJM1048576 KST3:KST65533 KST65536:KST131069 KST131072:KST196605 KST196608:KST262141 KST262144:KST327677 KST327680:KST393213 KST393216:KST458749 KST458752:KST524285 KST524288:KST589821 KST589824:KST655357 KST655360:KST720893 KST720896:KST786429 KST786432:KST851965 KST851968:KST917501 KST917504:KST983037 KST983040:KST1048576 KSW3:KSW65533 KSW65536:KSW131069 KSW131072:KSW196605 KSW196608:KSW262141 KSW262144:KSW327677 KSW327680:KSW393213 KSW393216:KSW458749 KSW458752:KSW524285 KSW524288:KSW589821 KSW589824:KSW655357 KSW655360:KSW720893 KSW720896:KSW786429 KSW786432:KSW851965 KSW851968:KSW917501 KSW917504:KSW983037 KSW983040:KSW1048576 KTI3:KTI65533 KTI65536:KTI131069 KTI131072:KTI196605 KTI196608:KTI262141 KTI262144:KTI327677 KTI327680:KTI393213 KTI393216:KTI458749 KTI458752:KTI524285 KTI524288:KTI589821 KTI589824:KTI655357 KTI655360:KTI720893 KTI720896:KTI786429 KTI786432:KTI851965 KTI851968:KTI917501 KTI917504:KTI983037 KTI983040:KTI1048576 LCP3:LCP65533 LCP65536:LCP131069 LCP131072:LCP196605 LCP196608:LCP262141 LCP262144:LCP327677 LCP327680:LCP393213 LCP393216:LCP458749 LCP458752:LCP524285 LCP524288:LCP589821 LCP589824:LCP655357 LCP655360:LCP720893 LCP720896:LCP786429 LCP786432:LCP851965 LCP851968:LCP917501 LCP917504:LCP983037 LCP983040:LCP1048576 LCS3:LCS65533 LCS65536:LCS131069 LCS131072:LCS196605 LCS196608:LCS262141 LCS262144:LCS327677 LCS327680:LCS393213 LCS393216:LCS458749 LCS458752:LCS524285 LCS524288:LCS589821 LCS589824:LCS655357 LCS655360:LCS720893 LCS720896:LCS786429 LCS786432:LCS851965 LCS851968:LCS917501 LCS917504:LCS983037 LCS983040:LCS1048576 LDE3:LDE65533 LDE65536:LDE131069 LDE131072:LDE196605 LDE196608:LDE262141 LDE262144:LDE327677 LDE327680:LDE393213 LDE393216:LDE458749 LDE458752:LDE524285 LDE524288:LDE589821 LDE589824:LDE655357 LDE655360:LDE720893 LDE720896:LDE786429 LDE786432:LDE851965 LDE851968:LDE917501 LDE917504:LDE983037 LDE983040:LDE1048576 LML3:LML65533 LML65536:LML131069 LML131072:LML196605 LML196608:LML262141 LML262144:LML327677 LML327680:LML393213 LML393216:LML458749 LML458752:LML524285 LML524288:LML589821 LML589824:LML655357 LML655360:LML720893 LML720896:LML786429 LML786432:LML851965 LML851968:LML917501 LML917504:LML983037 LML983040:LML1048576 LMO3:LMO65533 LMO65536:LMO131069 LMO131072:LMO196605 LMO196608:LMO262141 LMO262144:LMO327677 LMO327680:LMO393213 LMO393216:LMO458749 LMO458752:LMO524285 LMO524288:LMO589821 LMO589824:LMO655357 LMO655360:LMO720893 LMO720896:LMO786429 LMO786432:LMO851965 LMO851968:LMO917501 LMO917504:LMO983037 LMO983040:LMO1048576 LNA3:LNA65533 LNA65536:LNA131069 LNA131072:LNA196605 LNA196608:LNA262141 LNA262144:LNA327677 LNA327680:LNA393213 LNA393216:LNA458749 LNA458752:LNA524285 LNA524288:LNA589821 LNA589824:LNA655357 LNA655360:LNA720893 LNA720896:LNA786429 LNA786432:LNA851965 LNA851968:LNA917501 LNA917504:LNA983037 LNA983040:LNA1048576 LWH3:LWH65533 LWH65536:LWH131069 LWH131072:LWH196605 LWH196608:LWH262141 LWH262144:LWH327677 LWH327680:LWH393213 LWH393216:LWH458749 LWH458752:LWH524285 LWH524288:LWH589821 LWH589824:LWH655357 LWH655360:LWH720893 LWH720896:LWH786429 LWH786432:LWH851965 LWH851968:LWH917501 LWH917504:LWH983037 LWH983040:LWH1048576 LWK3:LWK65533 LWK65536:LWK131069 LWK131072:LWK196605 LWK196608:LWK262141 LWK262144:LWK327677 LWK327680:LWK393213 LWK393216:LWK458749 LWK458752:LWK524285 LWK524288:LWK589821 LWK589824:LWK655357 LWK655360:LWK720893 LWK720896:LWK786429 LWK786432:LWK851965 LWK851968:LWK917501 LWK917504:LWK983037 LWK983040:LWK1048576 LWW3:LWW65533 LWW65536:LWW131069 LWW131072:LWW196605 LWW196608:LWW262141 LWW262144:LWW327677 LWW327680:LWW393213 LWW393216:LWW458749 LWW458752:LWW524285 LWW524288:LWW589821 LWW589824:LWW655357 LWW655360:LWW720893 LWW720896:LWW786429 LWW786432:LWW851965 LWW851968:LWW917501 LWW917504:LWW983037 LWW983040:LWW1048576 MGD3:MGD65533 MGD65536:MGD131069 MGD131072:MGD196605 MGD196608:MGD262141 MGD262144:MGD327677 MGD327680:MGD393213 MGD393216:MGD458749 MGD458752:MGD524285 MGD524288:MGD589821 MGD589824:MGD655357 MGD655360:MGD720893 MGD720896:MGD786429 MGD786432:MGD851965 MGD851968:MGD917501 MGD917504:MGD983037 MGD983040:MGD1048576 MGG3:MGG65533 MGG65536:MGG131069 MGG131072:MGG196605 MGG196608:MGG262141 MGG262144:MGG327677 MGG327680:MGG393213 MGG393216:MGG458749 MGG458752:MGG524285 MGG524288:MGG589821 MGG589824:MGG655357 MGG655360:MGG720893 MGG720896:MGG786429 MGG786432:MGG851965 MGG851968:MGG917501 MGG917504:MGG983037 MGG983040:MGG1048576 MGS3:MGS65533 MGS65536:MGS131069 MGS131072:MGS196605 MGS196608:MGS262141 MGS262144:MGS327677 MGS327680:MGS393213 MGS393216:MGS458749 MGS458752:MGS524285 MGS524288:MGS589821 MGS589824:MGS655357 MGS655360:MGS720893 MGS720896:MGS786429 MGS786432:MGS851965 MGS851968:MGS917501 MGS917504:MGS983037 MGS983040:MGS1048576 MPZ3:MPZ65533 MPZ65536:MPZ131069 MPZ131072:MPZ196605 MPZ196608:MPZ262141 MPZ262144:MPZ327677 MPZ327680:MPZ393213 MPZ393216:MPZ458749 MPZ458752:MPZ524285 MPZ524288:MPZ589821 MPZ589824:MPZ655357 MPZ655360:MPZ720893 MPZ720896:MPZ786429 MPZ786432:MPZ851965 MPZ851968:MPZ917501 MPZ917504:MPZ983037 MPZ983040:MPZ1048576 MQC3:MQC65533 MQC65536:MQC131069 MQC131072:MQC196605 MQC196608:MQC262141 MQC262144:MQC327677 MQC327680:MQC393213 MQC393216:MQC458749 MQC458752:MQC524285 MQC524288:MQC589821 MQC589824:MQC655357 MQC655360:MQC720893 MQC720896:MQC786429 MQC786432:MQC851965 MQC851968:MQC917501 MQC917504:MQC983037 MQC983040:MQC1048576 MQO3:MQO65533 MQO65536:MQO131069 MQO131072:MQO196605 MQO196608:MQO262141 MQO262144:MQO327677 MQO327680:MQO393213 MQO393216:MQO458749 MQO458752:MQO524285 MQO524288:MQO589821 MQO589824:MQO655357 MQO655360:MQO720893 MQO720896:MQO786429 MQO786432:MQO851965 MQO851968:MQO917501 MQO917504:MQO983037 MQO983040:MQO1048576 MZV3:MZV65533 MZV65536:MZV131069 MZV131072:MZV196605 MZV196608:MZV262141 MZV262144:MZV327677 MZV327680:MZV393213 MZV393216:MZV458749 MZV458752:MZV524285 MZV524288:MZV589821 MZV589824:MZV655357 MZV655360:MZV720893 MZV720896:MZV786429 MZV786432:MZV851965 MZV851968:MZV917501 MZV917504:MZV983037 MZV983040:MZV1048576 MZY3:MZY65533 MZY65536:MZY131069 MZY131072:MZY196605 MZY196608:MZY262141 MZY262144:MZY327677 MZY327680:MZY393213 MZY393216:MZY458749 MZY458752:MZY524285 MZY524288:MZY589821 MZY589824:MZY655357 MZY655360:MZY720893 MZY720896:MZY786429 MZY786432:MZY851965 MZY851968:MZY917501 MZY917504:MZY983037 MZY983040:MZY1048576 NAK3:NAK65533 NAK65536:NAK131069 NAK131072:NAK196605 NAK196608:NAK262141 NAK262144:NAK327677 NAK327680:NAK393213 NAK393216:NAK458749 NAK458752:NAK524285 NAK524288:NAK589821 NAK589824:NAK655357 NAK655360:NAK720893 NAK720896:NAK786429 NAK786432:NAK851965 NAK851968:NAK917501 NAK917504:NAK983037 NAK983040:NAK1048576 NJR3:NJR65533 NJR65536:NJR131069 NJR131072:NJR196605 NJR196608:NJR262141 NJR262144:NJR327677 NJR327680:NJR393213 NJR393216:NJR458749 NJR458752:NJR524285 NJR524288:NJR589821 NJR589824:NJR655357 NJR655360:NJR720893 NJR720896:NJR786429 NJR786432:NJR851965 NJR851968:NJR917501 NJR917504:NJR983037 NJR983040:NJR1048576 NJU3:NJU65533 NJU65536:NJU131069 NJU131072:NJU196605 NJU196608:NJU262141 NJU262144:NJU327677 NJU327680:NJU393213 NJU393216:NJU458749 NJU458752:NJU524285 NJU524288:NJU589821 NJU589824:NJU655357 NJU655360:NJU720893 NJU720896:NJU786429 NJU786432:NJU851965 NJU851968:NJU917501 NJU917504:NJU983037 NJU983040:NJU1048576 NKG3:NKG65533 NKG65536:NKG131069 NKG131072:NKG196605 NKG196608:NKG262141 NKG262144:NKG327677 NKG327680:NKG393213 NKG393216:NKG458749 NKG458752:NKG524285 NKG524288:NKG589821 NKG589824:NKG655357 NKG655360:NKG720893 NKG720896:NKG786429 NKG786432:NKG851965 NKG851968:NKG917501 NKG917504:NKG983037 NKG983040:NKG1048576 NTN3:NTN65533 NTN65536:NTN131069 NTN131072:NTN196605 NTN196608:NTN262141 NTN262144:NTN327677 NTN327680:NTN393213 NTN393216:NTN458749 NTN458752:NTN524285 NTN524288:NTN589821 NTN589824:NTN655357 NTN655360:NTN720893 NTN720896:NTN786429 NTN786432:NTN851965 NTN851968:NTN917501 NTN917504:NTN983037 NTN983040:NTN1048576 NTQ3:NTQ65533 NTQ65536:NTQ131069 NTQ131072:NTQ196605 NTQ196608:NTQ262141 NTQ262144:NTQ327677 NTQ327680:NTQ393213 NTQ393216:NTQ458749 NTQ458752:NTQ524285 NTQ524288:NTQ589821 NTQ589824:NTQ655357 NTQ655360:NTQ720893 NTQ720896:NTQ786429 NTQ786432:NTQ851965 NTQ851968:NTQ917501 NTQ917504:NTQ983037 NTQ983040:NTQ1048576 NUC3:NUC65533 NUC65536:NUC131069 NUC131072:NUC196605 NUC196608:NUC262141 NUC262144:NUC327677 NUC327680:NUC393213 NUC393216:NUC458749 NUC458752:NUC524285 NUC524288:NUC589821 NUC589824:NUC655357 NUC655360:NUC720893 NUC720896:NUC786429 NUC786432:NUC851965 NUC851968:NUC917501 NUC917504:NUC983037 NUC983040:NUC1048576 ODJ3:ODJ65533 ODJ65536:ODJ131069 ODJ131072:ODJ196605 ODJ196608:ODJ262141 ODJ262144:ODJ327677 ODJ327680:ODJ393213 ODJ393216:ODJ458749 ODJ458752:ODJ524285 ODJ524288:ODJ589821 ODJ589824:ODJ655357 ODJ655360:ODJ720893 ODJ720896:ODJ786429 ODJ786432:ODJ851965 ODJ851968:ODJ917501 ODJ917504:ODJ983037 ODJ983040:ODJ1048576 ODM3:ODM65533 ODM65536:ODM131069 ODM131072:ODM196605 ODM196608:ODM262141 ODM262144:ODM327677 ODM327680:ODM393213 ODM393216:ODM458749 ODM458752:ODM524285 ODM524288:ODM589821 ODM589824:ODM655357 ODM655360:ODM720893 ODM720896:ODM786429 ODM786432:ODM851965 ODM851968:ODM917501 ODM917504:ODM983037 ODM983040:ODM1048576 ODY3:ODY65533 ODY65536:ODY131069 ODY131072:ODY196605 ODY196608:ODY262141 ODY262144:ODY327677 ODY327680:ODY393213 ODY393216:ODY458749 ODY458752:ODY524285 ODY524288:ODY589821 ODY589824:ODY655357 ODY655360:ODY720893 ODY720896:ODY786429 ODY786432:ODY851965 ODY851968:ODY917501 ODY917504:ODY983037 ODY983040:ODY1048576 ONF3:ONF65533 ONF65536:ONF131069 ONF131072:ONF196605 ONF196608:ONF262141 ONF262144:ONF327677 ONF327680:ONF393213 ONF393216:ONF458749 ONF458752:ONF524285 ONF524288:ONF589821 ONF589824:ONF655357 ONF655360:ONF720893 ONF720896:ONF786429 ONF786432:ONF851965 ONF851968:ONF917501 ONF917504:ONF983037 ONF983040:ONF1048576 ONI3:ONI65533 ONI65536:ONI131069 ONI131072:ONI196605 ONI196608:ONI262141 ONI262144:ONI327677 ONI327680:ONI393213 ONI393216:ONI458749 ONI458752:ONI524285 ONI524288:ONI589821 ONI589824:ONI655357 ONI655360:ONI720893 ONI720896:ONI786429 ONI786432:ONI851965 ONI851968:ONI917501 ONI917504:ONI983037 ONI983040:ONI1048576 ONU3:ONU65533 ONU65536:ONU131069 ONU131072:ONU196605 ONU196608:ONU262141 ONU262144:ONU327677 ONU327680:ONU393213 ONU393216:ONU458749 ONU458752:ONU524285 ONU524288:ONU589821 ONU589824:ONU655357 ONU655360:ONU720893 ONU720896:ONU786429 ONU786432:ONU851965 ONU851968:ONU917501 ONU917504:ONU983037 ONU983040:ONU1048576 OXB3:OXB65533 OXB65536:OXB131069 OXB131072:OXB196605 OXB196608:OXB262141 OXB262144:OXB327677 OXB327680:OXB393213 OXB393216:OXB458749 OXB458752:OXB524285 OXB524288:OXB589821 OXB589824:OXB655357 OXB655360:OXB720893 OXB720896:OXB786429 OXB786432:OXB851965 OXB851968:OXB917501 OXB917504:OXB983037 OXB983040:OXB1048576 OXE3:OXE65533 OXE65536:OXE131069 OXE131072:OXE196605 OXE196608:OXE262141 OXE262144:OXE327677 OXE327680:OXE393213 OXE393216:OXE458749 OXE458752:OXE524285 OXE524288:OXE589821 OXE589824:OXE655357 OXE655360:OXE720893 OXE720896:OXE786429 OXE786432:OXE851965 OXE851968:OXE917501 OXE917504:OXE983037 OXE983040:OXE1048576 OXQ3:OXQ65533 OXQ65536:OXQ131069 OXQ131072:OXQ196605 OXQ196608:OXQ262141 OXQ262144:OXQ327677 OXQ327680:OXQ393213 OXQ393216:OXQ458749 OXQ458752:OXQ524285 OXQ524288:OXQ589821 OXQ589824:OXQ655357 OXQ655360:OXQ720893 OXQ720896:OXQ786429 OXQ786432:OXQ851965 OXQ851968:OXQ917501 OXQ917504:OXQ983037 OXQ983040:OXQ1048576 PGX3:PGX65533 PGX65536:PGX131069 PGX131072:PGX196605 PGX196608:PGX262141 PGX262144:PGX327677 PGX327680:PGX393213 PGX393216:PGX458749 PGX458752:PGX524285 PGX524288:PGX589821 PGX589824:PGX655357 PGX655360:PGX720893 PGX720896:PGX786429 PGX786432:PGX851965 PGX851968:PGX917501 PGX917504:PGX983037 PGX983040:PGX1048576 PHA3:PHA65533 PHA65536:PHA131069 PHA131072:PHA196605 PHA196608:PHA262141 PHA262144:PHA327677 PHA327680:PHA393213 PHA393216:PHA458749 PHA458752:PHA524285 PHA524288:PHA589821 PHA589824:PHA655357 PHA655360:PHA720893 PHA720896:PHA786429 PHA786432:PHA851965 PHA851968:PHA917501 PHA917504:PHA983037 PHA983040:PHA1048576 PHM3:PHM65533 PHM65536:PHM131069 PHM131072:PHM196605 PHM196608:PHM262141 PHM262144:PHM327677 PHM327680:PHM393213 PHM393216:PHM458749 PHM458752:PHM524285 PHM524288:PHM589821 PHM589824:PHM655357 PHM655360:PHM720893 PHM720896:PHM786429 PHM786432:PHM851965 PHM851968:PHM917501 PHM917504:PHM983037 PHM983040:PHM1048576 PQT3:PQT65533 PQT65536:PQT131069 PQT131072:PQT196605 PQT196608:PQT262141 PQT262144:PQT327677 PQT327680:PQT393213 PQT393216:PQT458749 PQT458752:PQT524285 PQT524288:PQT589821 PQT589824:PQT655357 PQT655360:PQT720893 PQT720896:PQT786429 PQT786432:PQT851965 PQT851968:PQT917501 PQT917504:PQT983037 PQT983040:PQT1048576 PQW3:PQW65533 PQW65536:PQW131069 PQW131072:PQW196605 PQW196608:PQW262141 PQW262144:PQW327677 PQW327680:PQW393213 PQW393216:PQW458749 PQW458752:PQW524285 PQW524288:PQW589821 PQW589824:PQW655357 PQW655360:PQW720893 PQW720896:PQW786429 PQW786432:PQW851965 PQW851968:PQW917501 PQW917504:PQW983037 PQW983040:PQW1048576 PRI3:PRI65533 PRI65536:PRI131069 PRI131072:PRI196605 PRI196608:PRI262141 PRI262144:PRI327677 PRI327680:PRI393213 PRI393216:PRI458749 PRI458752:PRI524285 PRI524288:PRI589821 PRI589824:PRI655357 PRI655360:PRI720893 PRI720896:PRI786429 PRI786432:PRI851965 PRI851968:PRI917501 PRI917504:PRI983037 PRI983040:PRI1048576 QAP3:QAP65533 QAP65536:QAP131069 QAP131072:QAP196605 QAP196608:QAP262141 QAP262144:QAP327677 QAP327680:QAP393213 QAP393216:QAP458749 QAP458752:QAP524285 QAP524288:QAP589821 QAP589824:QAP655357 QAP655360:QAP720893 QAP720896:QAP786429 QAP786432:QAP851965 QAP851968:QAP917501 QAP917504:QAP983037 QAP983040:QAP1048576 QAS3:QAS65533 QAS65536:QAS131069 QAS131072:QAS196605 QAS196608:QAS262141 QAS262144:QAS327677 QAS327680:QAS393213 QAS393216:QAS458749 QAS458752:QAS524285 QAS524288:QAS589821 QAS589824:QAS655357 QAS655360:QAS720893 QAS720896:QAS786429 QAS786432:QAS851965 QAS851968:QAS917501 QAS917504:QAS983037 QAS983040:QAS1048576 QBE3:QBE65533 QBE65536:QBE131069 QBE131072:QBE196605 QBE196608:QBE262141 QBE262144:QBE327677 QBE327680:QBE393213 QBE393216:QBE458749 QBE458752:QBE524285 QBE524288:QBE589821 QBE589824:QBE655357 QBE655360:QBE720893 QBE720896:QBE786429 QBE786432:QBE851965 QBE851968:QBE917501 QBE917504:QBE983037 QBE983040:QBE1048576 QKL3:QKL65533 QKL65536:QKL131069 QKL131072:QKL196605 QKL196608:QKL262141 QKL262144:QKL327677 QKL327680:QKL393213 QKL393216:QKL458749 QKL458752:QKL524285 QKL524288:QKL589821 QKL589824:QKL655357 QKL655360:QKL720893 QKL720896:QKL786429 QKL786432:QKL851965 QKL851968:QKL917501 QKL917504:QKL983037 QKL983040:QKL1048576 QKO3:QKO65533 QKO65536:QKO131069 QKO131072:QKO196605 QKO196608:QKO262141 QKO262144:QKO327677 QKO327680:QKO393213 QKO393216:QKO458749 QKO458752:QKO524285 QKO524288:QKO589821 QKO589824:QKO655357 QKO655360:QKO720893 QKO720896:QKO786429 QKO786432:QKO851965 QKO851968:QKO917501 QKO917504:QKO983037 QKO983040:QKO1048576 QLA3:QLA65533 QLA65536:QLA131069 QLA131072:QLA196605 QLA196608:QLA262141 QLA262144:QLA327677 QLA327680:QLA393213 QLA393216:QLA458749 QLA458752:QLA524285 QLA524288:QLA589821 QLA589824:QLA655357 QLA655360:QLA720893 QLA720896:QLA786429 QLA786432:QLA851965 QLA851968:QLA917501 QLA917504:QLA983037 QLA983040:QLA1048576 QUH3:QUH65533 QUH65536:QUH131069 QUH131072:QUH196605 QUH196608:QUH262141 QUH262144:QUH327677 QUH327680:QUH393213 QUH393216:QUH458749 QUH458752:QUH524285 QUH524288:QUH589821 QUH589824:QUH655357 QUH655360:QUH720893 QUH720896:QUH786429 QUH786432:QUH851965 QUH851968:QUH917501 QUH917504:QUH983037 QUH983040:QUH1048576 QUK3:QUK65533 QUK65536:QUK131069 QUK131072:QUK196605 QUK196608:QUK262141 QUK262144:QUK327677 QUK327680:QUK393213 QUK393216:QUK458749 QUK458752:QUK524285 QUK524288:QUK589821 QUK589824:QUK655357 QUK655360:QUK720893 QUK720896:QUK786429 QUK786432:QUK851965 QUK851968:QUK917501 QUK917504:QUK983037 QUK983040:QUK1048576 QUW3:QUW65533 QUW65536:QUW131069 QUW131072:QUW196605 QUW196608:QUW262141 QUW262144:QUW327677 QUW327680:QUW393213 QUW393216:QUW458749 QUW458752:QUW524285 QUW524288:QUW589821 QUW589824:QUW655357 QUW655360:QUW720893 QUW720896:QUW786429 QUW786432:QUW851965 QUW851968:QUW917501 QUW917504:QUW983037 QUW983040:QUW1048576 RED3:RED65533 RED65536:RED131069 RED131072:RED196605 RED196608:RED262141 RED262144:RED327677 RED327680:RED393213 RED393216:RED458749 RED458752:RED524285 RED524288:RED589821 RED589824:RED655357 RED655360:RED720893 RED720896:RED786429 RED786432:RED851965 RED851968:RED917501 RED917504:RED983037 RED983040:RED1048576 REG3:REG65533 REG65536:REG131069 REG131072:REG196605 REG196608:REG262141 REG262144:REG327677 REG327680:REG393213 REG393216:REG458749 REG458752:REG524285 REG524288:REG589821 REG589824:REG655357 REG655360:REG720893 REG720896:REG786429 REG786432:REG851965 REG851968:REG917501 REG917504:REG983037 REG983040:REG1048576 RES3:RES65533 RES65536:RES131069 RES131072:RES196605 RES196608:RES262141 RES262144:RES327677 RES327680:RES393213 RES393216:RES458749 RES458752:RES524285 RES524288:RES589821 RES589824:RES655357 RES655360:RES720893 RES720896:RES786429 RES786432:RES851965 RES851968:RES917501 RES917504:RES983037 RES983040:RES1048576 RNZ3:RNZ65533 RNZ65536:RNZ131069 RNZ131072:RNZ196605 RNZ196608:RNZ262141 RNZ262144:RNZ327677 RNZ327680:RNZ393213 RNZ393216:RNZ458749 RNZ458752:RNZ524285 RNZ524288:RNZ589821 RNZ589824:RNZ655357 RNZ655360:RNZ720893 RNZ720896:RNZ786429 RNZ786432:RNZ851965 RNZ851968:RNZ917501 RNZ917504:RNZ983037 RNZ983040:RNZ1048576 ROC3:ROC65533 ROC65536:ROC131069 ROC131072:ROC196605 ROC196608:ROC262141 ROC262144:ROC327677 ROC327680:ROC393213 ROC393216:ROC458749 ROC458752:ROC524285 ROC524288:ROC589821 ROC589824:ROC655357 ROC655360:ROC720893 ROC720896:ROC786429 ROC786432:ROC851965 ROC851968:ROC917501 ROC917504:ROC983037 ROC983040:ROC1048576 ROO3:ROO65533 ROO65536:ROO131069 ROO131072:ROO196605 ROO196608:ROO262141 ROO262144:ROO327677 ROO327680:ROO393213 ROO393216:ROO458749 ROO458752:ROO524285 ROO524288:ROO589821 ROO589824:ROO655357 ROO655360:ROO720893 ROO720896:ROO786429 ROO786432:ROO851965 ROO851968:ROO917501 ROO917504:ROO983037 ROO983040:ROO1048576 RXV3:RXV65533 RXV65536:RXV131069 RXV131072:RXV196605 RXV196608:RXV262141 RXV262144:RXV327677 RXV327680:RXV393213 RXV393216:RXV458749 RXV458752:RXV524285 RXV524288:RXV589821 RXV589824:RXV655357 RXV655360:RXV720893 RXV720896:RXV786429 RXV786432:RXV851965 RXV851968:RXV917501 RXV917504:RXV983037 RXV983040:RXV1048576 RXY3:RXY65533 RXY65536:RXY131069 RXY131072:RXY196605 RXY196608:RXY262141 RXY262144:RXY327677 RXY327680:RXY393213 RXY393216:RXY458749 RXY458752:RXY524285 RXY524288:RXY589821 RXY589824:RXY655357 RXY655360:RXY720893 RXY720896:RXY786429 RXY786432:RXY851965 RXY851968:RXY917501 RXY917504:RXY983037 RXY983040:RXY1048576 RYK3:RYK65533 RYK65536:RYK131069 RYK131072:RYK196605 RYK196608:RYK262141 RYK262144:RYK327677 RYK327680:RYK393213 RYK393216:RYK458749 RYK458752:RYK524285 RYK524288:RYK589821 RYK589824:RYK655357 RYK655360:RYK720893 RYK720896:RYK786429 RYK786432:RYK851965 RYK851968:RYK917501 RYK917504:RYK983037 RYK983040:RYK1048576 SHR3:SHR65533 SHR65536:SHR131069 SHR131072:SHR196605 SHR196608:SHR262141 SHR262144:SHR327677 SHR327680:SHR393213 SHR393216:SHR458749 SHR458752:SHR524285 SHR524288:SHR589821 SHR589824:SHR655357 SHR655360:SHR720893 SHR720896:SHR786429 SHR786432:SHR851965 SHR851968:SHR917501 SHR917504:SHR983037 SHR983040:SHR1048576 SHU3:SHU65533 SHU65536:SHU131069 SHU131072:SHU196605 SHU196608:SHU262141 SHU262144:SHU327677 SHU327680:SHU393213 SHU393216:SHU458749 SHU458752:SHU524285 SHU524288:SHU589821 SHU589824:SHU655357 SHU655360:SHU720893 SHU720896:SHU786429 SHU786432:SHU851965 SHU851968:SHU917501 SHU917504:SHU983037 SHU983040:SHU1048576 SIG3:SIG65533 SIG65536:SIG131069 SIG131072:SIG196605 SIG196608:SIG262141 SIG262144:SIG327677 SIG327680:SIG393213 SIG393216:SIG458749 SIG458752:SIG524285 SIG524288:SIG589821 SIG589824:SIG655357 SIG655360:SIG720893 SIG720896:SIG786429 SIG786432:SIG851965 SIG851968:SIG917501 SIG917504:SIG983037 SIG983040:SIG1048576 SRN3:SRN65533 SRN65536:SRN131069 SRN131072:SRN196605 SRN196608:SRN262141 SRN262144:SRN327677 SRN327680:SRN393213 SRN393216:SRN458749 SRN458752:SRN524285 SRN524288:SRN589821 SRN589824:SRN655357 SRN655360:SRN720893 SRN720896:SRN786429 SRN786432:SRN851965 SRN851968:SRN917501 SRN917504:SRN983037 SRN983040:SRN1048576 SRQ3:SRQ65533 SRQ65536:SRQ131069 SRQ131072:SRQ196605 SRQ196608:SRQ262141 SRQ262144:SRQ327677 SRQ327680:SRQ393213 SRQ393216:SRQ458749 SRQ458752:SRQ524285 SRQ524288:SRQ589821 SRQ589824:SRQ655357 SRQ655360:SRQ720893 SRQ720896:SRQ786429 SRQ786432:SRQ851965 SRQ851968:SRQ917501 SRQ917504:SRQ983037 SRQ983040:SRQ1048576 SSC3:SSC65533 SSC65536:SSC131069 SSC131072:SSC196605 SSC196608:SSC262141 SSC262144:SSC327677 SSC327680:SSC393213 SSC393216:SSC458749 SSC458752:SSC524285 SSC524288:SSC589821 SSC589824:SSC655357 SSC655360:SSC720893 SSC720896:SSC786429 SSC786432:SSC851965 SSC851968:SSC917501 SSC917504:SSC983037 SSC983040:SSC1048576 TBJ3:TBJ65533 TBJ65536:TBJ131069 TBJ131072:TBJ196605 TBJ196608:TBJ262141 TBJ262144:TBJ327677 TBJ327680:TBJ393213 TBJ393216:TBJ458749 TBJ458752:TBJ524285 TBJ524288:TBJ589821 TBJ589824:TBJ655357 TBJ655360:TBJ720893 TBJ720896:TBJ786429 TBJ786432:TBJ851965 TBJ851968:TBJ917501 TBJ917504:TBJ983037 TBJ983040:TBJ1048576 TBM3:TBM65533 TBM65536:TBM131069 TBM131072:TBM196605 TBM196608:TBM262141 TBM262144:TBM327677 TBM327680:TBM393213 TBM393216:TBM458749 TBM458752:TBM524285 TBM524288:TBM589821 TBM589824:TBM655357 TBM655360:TBM720893 TBM720896:TBM786429 TBM786432:TBM851965 TBM851968:TBM917501 TBM917504:TBM983037 TBM983040:TBM1048576 TBY3:TBY65533 TBY65536:TBY131069 TBY131072:TBY196605 TBY196608:TBY262141 TBY262144:TBY327677 TBY327680:TBY393213 TBY393216:TBY458749 TBY458752:TBY524285 TBY524288:TBY589821 TBY589824:TBY655357 TBY655360:TBY720893 TBY720896:TBY786429 TBY786432:TBY851965 TBY851968:TBY917501 TBY917504:TBY983037 TBY983040:TBY1048576 TLF3:TLF65533 TLF65536:TLF131069 TLF131072:TLF196605 TLF196608:TLF262141 TLF262144:TLF327677 TLF327680:TLF393213 TLF393216:TLF458749 TLF458752:TLF524285 TLF524288:TLF589821 TLF589824:TLF655357 TLF655360:TLF720893 TLF720896:TLF786429 TLF786432:TLF851965 TLF851968:TLF917501 TLF917504:TLF983037 TLF983040:TLF1048576 TLI3:TLI65533 TLI65536:TLI131069 TLI131072:TLI196605 TLI196608:TLI262141 TLI262144:TLI327677 TLI327680:TLI393213 TLI393216:TLI458749 TLI458752:TLI524285 TLI524288:TLI589821 TLI589824:TLI655357 TLI655360:TLI720893 TLI720896:TLI786429 TLI786432:TLI851965 TLI851968:TLI917501 TLI917504:TLI983037 TLI983040:TLI1048576 TLU3:TLU65533 TLU65536:TLU131069 TLU131072:TLU196605 TLU196608:TLU262141 TLU262144:TLU327677 TLU327680:TLU393213 TLU393216:TLU458749 TLU458752:TLU524285 TLU524288:TLU589821 TLU589824:TLU655357 TLU655360:TLU720893 TLU720896:TLU786429 TLU786432:TLU851965 TLU851968:TLU917501 TLU917504:TLU983037 TLU983040:TLU1048576 TVB3:TVB65533 TVB65536:TVB131069 TVB131072:TVB196605 TVB196608:TVB262141 TVB262144:TVB327677 TVB327680:TVB393213 TVB393216:TVB458749 TVB458752:TVB524285 TVB524288:TVB589821 TVB589824:TVB655357 TVB655360:TVB720893 TVB720896:TVB786429 TVB786432:TVB851965 TVB851968:TVB917501 TVB917504:TVB983037 TVB983040:TVB1048576 TVE3:TVE65533 TVE65536:TVE131069 TVE131072:TVE196605 TVE196608:TVE262141 TVE262144:TVE327677 TVE327680:TVE393213 TVE393216:TVE458749 TVE458752:TVE524285 TVE524288:TVE589821 TVE589824:TVE655357 TVE655360:TVE720893 TVE720896:TVE786429 TVE786432:TVE851965 TVE851968:TVE917501 TVE917504:TVE983037 TVE983040:TVE1048576 TVQ3:TVQ65533 TVQ65536:TVQ131069 TVQ131072:TVQ196605 TVQ196608:TVQ262141 TVQ262144:TVQ327677 TVQ327680:TVQ393213 TVQ393216:TVQ458749 TVQ458752:TVQ524285 TVQ524288:TVQ589821 TVQ589824:TVQ655357 TVQ655360:TVQ720893 TVQ720896:TVQ786429 TVQ786432:TVQ851965 TVQ851968:TVQ917501 TVQ917504:TVQ983037 TVQ983040:TVQ1048576 UEX3:UEX65533 UEX65536:UEX131069 UEX131072:UEX196605 UEX196608:UEX262141 UEX262144:UEX327677 UEX327680:UEX393213 UEX393216:UEX458749 UEX458752:UEX524285 UEX524288:UEX589821 UEX589824:UEX655357 UEX655360:UEX720893 UEX720896:UEX786429 UEX786432:UEX851965 UEX851968:UEX917501 UEX917504:UEX983037 UEX983040:UEX1048576 UFA3:UFA65533 UFA65536:UFA131069 UFA131072:UFA196605 UFA196608:UFA262141 UFA262144:UFA327677 UFA327680:UFA393213 UFA393216:UFA458749 UFA458752:UFA524285 UFA524288:UFA589821 UFA589824:UFA655357 UFA655360:UFA720893 UFA720896:UFA786429 UFA786432:UFA851965 UFA851968:UFA917501 UFA917504:UFA983037 UFA983040:UFA1048576 UFM3:UFM65533 UFM65536:UFM131069 UFM131072:UFM196605 UFM196608:UFM262141 UFM262144:UFM327677 UFM327680:UFM393213 UFM393216:UFM458749 UFM458752:UFM524285 UFM524288:UFM589821 UFM589824:UFM655357 UFM655360:UFM720893 UFM720896:UFM786429 UFM786432:UFM851965 UFM851968:UFM917501 UFM917504:UFM983037 UFM983040:UFM1048576 UOT3:UOT65533 UOT65536:UOT131069 UOT131072:UOT196605 UOT196608:UOT262141 UOT262144:UOT327677 UOT327680:UOT393213 UOT393216:UOT458749 UOT458752:UOT524285 UOT524288:UOT589821 UOT589824:UOT655357 UOT655360:UOT720893 UOT720896:UOT786429 UOT786432:UOT851965 UOT851968:UOT917501 UOT917504:UOT983037 UOT983040:UOT1048576 UOW3:UOW65533 UOW65536:UOW131069 UOW131072:UOW196605 UOW196608:UOW262141 UOW262144:UOW327677 UOW327680:UOW393213 UOW393216:UOW458749 UOW458752:UOW524285 UOW524288:UOW589821 UOW589824:UOW655357 UOW655360:UOW720893 UOW720896:UOW786429 UOW786432:UOW851965 UOW851968:UOW917501 UOW917504:UOW983037 UOW983040:UOW1048576 UPI3:UPI65533 UPI65536:UPI131069 UPI131072:UPI196605 UPI196608:UPI262141 UPI262144:UPI327677 UPI327680:UPI393213 UPI393216:UPI458749 UPI458752:UPI524285 UPI524288:UPI589821 UPI589824:UPI655357 UPI655360:UPI720893 UPI720896:UPI786429 UPI786432:UPI851965 UPI851968:UPI917501 UPI917504:UPI983037 UPI983040:UPI1048576 UYP3:UYP65533 UYP65536:UYP131069 UYP131072:UYP196605 UYP196608:UYP262141 UYP262144:UYP327677 UYP327680:UYP393213 UYP393216:UYP458749 UYP458752:UYP524285 UYP524288:UYP589821 UYP589824:UYP655357 UYP655360:UYP720893 UYP720896:UYP786429 UYP786432:UYP851965 UYP851968:UYP917501 UYP917504:UYP983037 UYP983040:UYP1048576 UYS3:UYS65533 UYS65536:UYS131069 UYS131072:UYS196605 UYS196608:UYS262141 UYS262144:UYS327677 UYS327680:UYS393213 UYS393216:UYS458749 UYS458752:UYS524285 UYS524288:UYS589821 UYS589824:UYS655357 UYS655360:UYS720893 UYS720896:UYS786429 UYS786432:UYS851965 UYS851968:UYS917501 UYS917504:UYS983037 UYS983040:UYS1048576 UZE3:UZE65533 UZE65536:UZE131069 UZE131072:UZE196605 UZE196608:UZE262141 UZE262144:UZE327677 UZE327680:UZE393213 UZE393216:UZE458749 UZE458752:UZE524285 UZE524288:UZE589821 UZE589824:UZE655357 UZE655360:UZE720893 UZE720896:UZE786429 UZE786432:UZE851965 UZE851968:UZE917501 UZE917504:UZE983037 UZE983040:UZE1048576 VIL3:VIL65533 VIL65536:VIL131069 VIL131072:VIL196605 VIL196608:VIL262141 VIL262144:VIL327677 VIL327680:VIL393213 VIL393216:VIL458749 VIL458752:VIL524285 VIL524288:VIL589821 VIL589824:VIL655357 VIL655360:VIL720893 VIL720896:VIL786429 VIL786432:VIL851965 VIL851968:VIL917501 VIL917504:VIL983037 VIL983040:VIL1048576 VIO3:VIO65533 VIO65536:VIO131069 VIO131072:VIO196605 VIO196608:VIO262141 VIO262144:VIO327677 VIO327680:VIO393213 VIO393216:VIO458749 VIO458752:VIO524285 VIO524288:VIO589821 VIO589824:VIO655357 VIO655360:VIO720893 VIO720896:VIO786429 VIO786432:VIO851965 VIO851968:VIO917501 VIO917504:VIO983037 VIO983040:VIO1048576 VJA3:VJA65533 VJA65536:VJA131069 VJA131072:VJA196605 VJA196608:VJA262141 VJA262144:VJA327677 VJA327680:VJA393213 VJA393216:VJA458749 VJA458752:VJA524285 VJA524288:VJA589821 VJA589824:VJA655357 VJA655360:VJA720893 VJA720896:VJA786429 VJA786432:VJA851965 VJA851968:VJA917501 VJA917504:VJA983037 VJA983040:VJA1048576 VSH3:VSH65533 VSH65536:VSH131069 VSH131072:VSH196605 VSH196608:VSH262141 VSH262144:VSH327677 VSH327680:VSH393213 VSH393216:VSH458749 VSH458752:VSH524285 VSH524288:VSH589821 VSH589824:VSH655357 VSH655360:VSH720893 VSH720896:VSH786429 VSH786432:VSH851965 VSH851968:VSH917501 VSH917504:VSH983037 VSH983040:VSH1048576 VSK3:VSK65533 VSK65536:VSK131069 VSK131072:VSK196605 VSK196608:VSK262141 VSK262144:VSK327677 VSK327680:VSK393213 VSK393216:VSK458749 VSK458752:VSK524285 VSK524288:VSK589821 VSK589824:VSK655357 VSK655360:VSK720893 VSK720896:VSK786429 VSK786432:VSK851965 VSK851968:VSK917501 VSK917504:VSK983037 VSK983040:VSK1048576 VSW3:VSW65533 VSW65536:VSW131069 VSW131072:VSW196605 VSW196608:VSW262141 VSW262144:VSW327677 VSW327680:VSW393213 VSW393216:VSW458749 VSW458752:VSW524285 VSW524288:VSW589821 VSW589824:VSW655357 VSW655360:VSW720893 VSW720896:VSW786429 VSW786432:VSW851965 VSW851968:VSW917501 VSW917504:VSW983037 VSW983040:VSW1048576 WCD3:WCD65533 WCD65536:WCD131069 WCD131072:WCD196605 WCD196608:WCD262141 WCD262144:WCD327677 WCD327680:WCD393213 WCD393216:WCD458749 WCD458752:WCD524285 WCD524288:WCD589821 WCD589824:WCD655357 WCD655360:WCD720893 WCD720896:WCD786429 WCD786432:WCD851965 WCD851968:WCD917501 WCD917504:WCD983037 WCD983040:WCD1048576 WCG3:WCG65533 WCG65536:WCG131069 WCG131072:WCG196605 WCG196608:WCG262141 WCG262144:WCG327677 WCG327680:WCG393213 WCG393216:WCG458749 WCG458752:WCG524285 WCG524288:WCG589821 WCG589824:WCG655357 WCG655360:WCG720893 WCG720896:WCG786429 WCG786432:WCG851965 WCG851968:WCG917501 WCG917504:WCG983037 WCG983040:WCG1048576 WCS3:WCS65533 WCS65536:WCS131069 WCS131072:WCS196605 WCS196608:WCS262141 WCS262144:WCS327677 WCS327680:WCS393213 WCS393216:WCS458749 WCS458752:WCS524285 WCS524288:WCS589821 WCS589824:WCS655357 WCS655360:WCS720893 WCS720896:WCS786429 WCS786432:WCS851965 WCS851968:WCS917501 WCS917504:WCS983037 WCS983040:WCS1048576 WLZ3:WLZ65533 WLZ65536:WLZ131069 WLZ131072:WLZ196605 WLZ196608:WLZ262141 WLZ262144:WLZ327677 WLZ327680:WLZ393213 WLZ393216:WLZ458749 WLZ458752:WLZ524285 WLZ524288:WLZ589821 WLZ589824:WLZ655357 WLZ655360:WLZ720893 WLZ720896:WLZ786429 WLZ786432:WLZ851965 WLZ851968:WLZ917501 WLZ917504:WLZ983037 WLZ983040:WLZ1048576 WMC3:WMC65533 WMC65536:WMC131069 WMC131072:WMC196605 WMC196608:WMC262141 WMC262144:WMC327677 WMC327680:WMC393213 WMC393216:WMC458749 WMC458752:WMC524285 WMC524288:WMC589821 WMC589824:WMC655357 WMC655360:WMC720893 WMC720896:WMC786429 WMC786432:WMC851965 WMC851968:WMC917501 WMC917504:WMC983037 WMC983040:WMC1048576 WMO3:WMO65533 WMO65536:WMO131069 WMO131072:WMO196605 WMO196608:WMO262141 WMO262144:WMO327677 WMO327680:WMO393213 WMO393216:WMO458749 WMO458752:WMO524285 WMO524288:WMO589821 WMO589824:WMO655357 WMO655360:WMO720893 WMO720896:WMO786429 WMO786432:WMO851965 WMO851968:WMO917501 WMO917504:WMO983037 WMO983040:WMO1048576 WVV3:WVV65533 WVV65536:WVV131069 WVV131072:WVV196605 WVV196608:WVV262141 WVV262144:WVV327677 WVV327680:WVV393213 WVV393216:WVV458749 WVV458752:WVV524285 WVV524288:WVV589821 WVV589824:WVV655357 WVV655360:WVV720893 WVV720896:WVV786429 WVV786432:WVV851965 WVV851968:WVV917501 WVV917504:WVV983037 WVV983040:WVV1048576 WVY3:WVY65533 WVY65536:WVY131069 WVY131072:WVY196605 WVY196608:WVY262141 WVY262144:WVY327677 WVY327680:WVY393213 WVY393216:WVY458749 WVY458752:WVY524285 WVY524288:WVY589821 WVY589824:WVY655357 WVY655360:WVY720893 WVY720896:WVY786429 WVY786432:WVY851965 WVY851968:WVY917501 WVY917504:WVY983037 WVY983040:WVY1048576 WWK3:WWK65533 WWK65536:WWK131069 WWK131072:WWK196605 WWK196608:WWK262141 WWK262144:WWK327677 WWK327680:WWK393213 WWK393216:WWK458749 WWK458752:WWK524285 WWK524288:WWK589821 WWK589824:WWK655357 WWK655360:WWK720893 WWK720896:WWK786429 WWK786432:WWK851965 WWK851968:WWK917501 WWK917504:WWK983037 WWK983040:WWK1048576">
      <formula1>21033</formula1>
      <formula2>42735</formula2>
    </dataValidation>
    <dataValidation type="list" allowBlank="1" showInputMessage="1" showErrorMessage="1" sqref="N4:N12 N65537:N65548 N131073:N131084 N196609:N196620 N262145:N262156 N327681:N327692 N393217:N393228 N458753:N458764 N524289:N524300 N589825:N589836 N655361:N655372 N720897:N720908 N786433:N786444 N851969:N851980 N917505:N917516 N983041:N983052 JL4:JL12 JL65537:JL65548 JL131073:JL131084 JL196609:JL196620 JL262145:JL262156 JL327681:JL327692 JL393217:JL393228 JL458753:JL458764 JL524289:JL524300 JL589825:JL589836 JL655361:JL655372 JL720897:JL720908 JL786433:JL786444 JL851969:JL851980 JL917505:JL917516 JL983041:JL983052 TH4:TH12 TH65537:TH65548 TH131073:TH131084 TH196609:TH196620 TH262145:TH262156 TH327681:TH327692 TH393217:TH393228 TH458753:TH458764 TH524289:TH524300 TH589825:TH589836 TH655361:TH655372 TH720897:TH720908 TH786433:TH786444 TH851969:TH851980 TH917505:TH917516 TH983041:TH983052 ADD4:ADD12 ADD65537:ADD65548 ADD131073:ADD131084 ADD196609:ADD196620 ADD262145:ADD262156 ADD327681:ADD327692 ADD393217:ADD393228 ADD458753:ADD458764 ADD524289:ADD524300 ADD589825:ADD589836 ADD655361:ADD655372 ADD720897:ADD720908 ADD786433:ADD786444 ADD851969:ADD851980 ADD917505:ADD917516 ADD983041:ADD983052 AMZ4:AMZ12 AMZ65537:AMZ65548 AMZ131073:AMZ131084 AMZ196609:AMZ196620 AMZ262145:AMZ262156 AMZ327681:AMZ327692 AMZ393217:AMZ393228 AMZ458753:AMZ458764 AMZ524289:AMZ524300 AMZ589825:AMZ589836 AMZ655361:AMZ655372 AMZ720897:AMZ720908 AMZ786433:AMZ786444 AMZ851969:AMZ851980 AMZ917505:AMZ917516 AMZ983041:AMZ983052 AWV4:AWV12 AWV65537:AWV65548 AWV131073:AWV131084 AWV196609:AWV196620 AWV262145:AWV262156 AWV327681:AWV327692 AWV393217:AWV393228 AWV458753:AWV458764 AWV524289:AWV524300 AWV589825:AWV589836 AWV655361:AWV655372 AWV720897:AWV720908 AWV786433:AWV786444 AWV851969:AWV851980 AWV917505:AWV917516 AWV983041:AWV983052 BGR4:BGR12 BGR65537:BGR65548 BGR131073:BGR131084 BGR196609:BGR196620 BGR262145:BGR262156 BGR327681:BGR327692 BGR393217:BGR393228 BGR458753:BGR458764 BGR524289:BGR524300 BGR589825:BGR589836 BGR655361:BGR655372 BGR720897:BGR720908 BGR786433:BGR786444 BGR851969:BGR851980 BGR917505:BGR917516 BGR983041:BGR983052 BQN4:BQN12 BQN65537:BQN65548 BQN131073:BQN131084 BQN196609:BQN196620 BQN262145:BQN262156 BQN327681:BQN327692 BQN393217:BQN393228 BQN458753:BQN458764 BQN524289:BQN524300 BQN589825:BQN589836 BQN655361:BQN655372 BQN720897:BQN720908 BQN786433:BQN786444 BQN851969:BQN851980 BQN917505:BQN917516 BQN983041:BQN983052 CAJ4:CAJ12 CAJ65537:CAJ65548 CAJ131073:CAJ131084 CAJ196609:CAJ196620 CAJ262145:CAJ262156 CAJ327681:CAJ327692 CAJ393217:CAJ393228 CAJ458753:CAJ458764 CAJ524289:CAJ524300 CAJ589825:CAJ589836 CAJ655361:CAJ655372 CAJ720897:CAJ720908 CAJ786433:CAJ786444 CAJ851969:CAJ851980 CAJ917505:CAJ917516 CAJ983041:CAJ983052 CKF4:CKF12 CKF65537:CKF65548 CKF131073:CKF131084 CKF196609:CKF196620 CKF262145:CKF262156 CKF327681:CKF327692 CKF393217:CKF393228 CKF458753:CKF458764 CKF524289:CKF524300 CKF589825:CKF589836 CKF655361:CKF655372 CKF720897:CKF720908 CKF786433:CKF786444 CKF851969:CKF851980 CKF917505:CKF917516 CKF983041:CKF983052 CUB4:CUB12 CUB65537:CUB65548 CUB131073:CUB131084 CUB196609:CUB196620 CUB262145:CUB262156 CUB327681:CUB327692 CUB393217:CUB393228 CUB458753:CUB458764 CUB524289:CUB524300 CUB589825:CUB589836 CUB655361:CUB655372 CUB720897:CUB720908 CUB786433:CUB786444 CUB851969:CUB851980 CUB917505:CUB917516 CUB983041:CUB983052 DDX4:DDX12 DDX65537:DDX65548 DDX131073:DDX131084 DDX196609:DDX196620 DDX262145:DDX262156 DDX327681:DDX327692 DDX393217:DDX393228 DDX458753:DDX458764 DDX524289:DDX524300 DDX589825:DDX589836 DDX655361:DDX655372 DDX720897:DDX720908 DDX786433:DDX786444 DDX851969:DDX851980 DDX917505:DDX917516 DDX983041:DDX983052 DNT4:DNT12 DNT65537:DNT65548 DNT131073:DNT131084 DNT196609:DNT196620 DNT262145:DNT262156 DNT327681:DNT327692 DNT393217:DNT393228 DNT458753:DNT458764 DNT524289:DNT524300 DNT589825:DNT589836 DNT655361:DNT655372 DNT720897:DNT720908 DNT786433:DNT786444 DNT851969:DNT851980 DNT917505:DNT917516 DNT983041:DNT983052 DXP4:DXP12 DXP65537:DXP65548 DXP131073:DXP131084 DXP196609:DXP196620 DXP262145:DXP262156 DXP327681:DXP327692 DXP393217:DXP393228 DXP458753:DXP458764 DXP524289:DXP524300 DXP589825:DXP589836 DXP655361:DXP655372 DXP720897:DXP720908 DXP786433:DXP786444 DXP851969:DXP851980 DXP917505:DXP917516 DXP983041:DXP983052 EHL4:EHL12 EHL65537:EHL65548 EHL131073:EHL131084 EHL196609:EHL196620 EHL262145:EHL262156 EHL327681:EHL327692 EHL393217:EHL393228 EHL458753:EHL458764 EHL524289:EHL524300 EHL589825:EHL589836 EHL655361:EHL655372 EHL720897:EHL720908 EHL786433:EHL786444 EHL851969:EHL851980 EHL917505:EHL917516 EHL983041:EHL983052 ERH4:ERH12 ERH65537:ERH65548 ERH131073:ERH131084 ERH196609:ERH196620 ERH262145:ERH262156 ERH327681:ERH327692 ERH393217:ERH393228 ERH458753:ERH458764 ERH524289:ERH524300 ERH589825:ERH589836 ERH655361:ERH655372 ERH720897:ERH720908 ERH786433:ERH786444 ERH851969:ERH851980 ERH917505:ERH917516 ERH983041:ERH983052 FBD4:FBD12 FBD65537:FBD65548 FBD131073:FBD131084 FBD196609:FBD196620 FBD262145:FBD262156 FBD327681:FBD327692 FBD393217:FBD393228 FBD458753:FBD458764 FBD524289:FBD524300 FBD589825:FBD589836 FBD655361:FBD655372 FBD720897:FBD720908 FBD786433:FBD786444 FBD851969:FBD851980 FBD917505:FBD917516 FBD983041:FBD983052 FKZ4:FKZ12 FKZ65537:FKZ65548 FKZ131073:FKZ131084 FKZ196609:FKZ196620 FKZ262145:FKZ262156 FKZ327681:FKZ327692 FKZ393217:FKZ393228 FKZ458753:FKZ458764 FKZ524289:FKZ524300 FKZ589825:FKZ589836 FKZ655361:FKZ655372 FKZ720897:FKZ720908 FKZ786433:FKZ786444 FKZ851969:FKZ851980 FKZ917505:FKZ917516 FKZ983041:FKZ983052 FUV4:FUV12 FUV65537:FUV65548 FUV131073:FUV131084 FUV196609:FUV196620 FUV262145:FUV262156 FUV327681:FUV327692 FUV393217:FUV393228 FUV458753:FUV458764 FUV524289:FUV524300 FUV589825:FUV589836 FUV655361:FUV655372 FUV720897:FUV720908 FUV786433:FUV786444 FUV851969:FUV851980 FUV917505:FUV917516 FUV983041:FUV983052 GER4:GER12 GER65537:GER65548 GER131073:GER131084 GER196609:GER196620 GER262145:GER262156 GER327681:GER327692 GER393217:GER393228 GER458753:GER458764 GER524289:GER524300 GER589825:GER589836 GER655361:GER655372 GER720897:GER720908 GER786433:GER786444 GER851969:GER851980 GER917505:GER917516 GER983041:GER983052 GON4:GON12 GON65537:GON65548 GON131073:GON131084 GON196609:GON196620 GON262145:GON262156 GON327681:GON327692 GON393217:GON393228 GON458753:GON458764 GON524289:GON524300 GON589825:GON589836 GON655361:GON655372 GON720897:GON720908 GON786433:GON786444 GON851969:GON851980 GON917505:GON917516 GON983041:GON983052 GYJ4:GYJ12 GYJ65537:GYJ65548 GYJ131073:GYJ131084 GYJ196609:GYJ196620 GYJ262145:GYJ262156 GYJ327681:GYJ327692 GYJ393217:GYJ393228 GYJ458753:GYJ458764 GYJ524289:GYJ524300 GYJ589825:GYJ589836 GYJ655361:GYJ655372 GYJ720897:GYJ720908 GYJ786433:GYJ786444 GYJ851969:GYJ851980 GYJ917505:GYJ917516 GYJ983041:GYJ983052 HIF4:HIF12 HIF65537:HIF65548 HIF131073:HIF131084 HIF196609:HIF196620 HIF262145:HIF262156 HIF327681:HIF327692 HIF393217:HIF393228 HIF458753:HIF458764 HIF524289:HIF524300 HIF589825:HIF589836 HIF655361:HIF655372 HIF720897:HIF720908 HIF786433:HIF786444 HIF851969:HIF851980 HIF917505:HIF917516 HIF983041:HIF983052 HSB4:HSB12 HSB65537:HSB65548 HSB131073:HSB131084 HSB196609:HSB196620 HSB262145:HSB262156 HSB327681:HSB327692 HSB393217:HSB393228 HSB458753:HSB458764 HSB524289:HSB524300 HSB589825:HSB589836 HSB655361:HSB655372 HSB720897:HSB720908 HSB786433:HSB786444 HSB851969:HSB851980 HSB917505:HSB917516 HSB983041:HSB983052 IBX4:IBX12 IBX65537:IBX65548 IBX131073:IBX131084 IBX196609:IBX196620 IBX262145:IBX262156 IBX327681:IBX327692 IBX393217:IBX393228 IBX458753:IBX458764 IBX524289:IBX524300 IBX589825:IBX589836 IBX655361:IBX655372 IBX720897:IBX720908 IBX786433:IBX786444 IBX851969:IBX851980 IBX917505:IBX917516 IBX983041:IBX983052 ILT4:ILT12 ILT65537:ILT65548 ILT131073:ILT131084 ILT196609:ILT196620 ILT262145:ILT262156 ILT327681:ILT327692 ILT393217:ILT393228 ILT458753:ILT458764 ILT524289:ILT524300 ILT589825:ILT589836 ILT655361:ILT655372 ILT720897:ILT720908 ILT786433:ILT786444 ILT851969:ILT851980 ILT917505:ILT917516 ILT983041:ILT983052 IVP4:IVP12 IVP65537:IVP65548 IVP131073:IVP131084 IVP196609:IVP196620 IVP262145:IVP262156 IVP327681:IVP327692 IVP393217:IVP393228 IVP458753:IVP458764 IVP524289:IVP524300 IVP589825:IVP589836 IVP655361:IVP655372 IVP720897:IVP720908 IVP786433:IVP786444 IVP851969:IVP851980 IVP917505:IVP917516 IVP983041:IVP983052 JFL4:JFL12 JFL65537:JFL65548 JFL131073:JFL131084 JFL196609:JFL196620 JFL262145:JFL262156 JFL327681:JFL327692 JFL393217:JFL393228 JFL458753:JFL458764 JFL524289:JFL524300 JFL589825:JFL589836 JFL655361:JFL655372 JFL720897:JFL720908 JFL786433:JFL786444 JFL851969:JFL851980 JFL917505:JFL917516 JFL983041:JFL983052 JPH4:JPH12 JPH65537:JPH65548 JPH131073:JPH131084 JPH196609:JPH196620 JPH262145:JPH262156 JPH327681:JPH327692 JPH393217:JPH393228 JPH458753:JPH458764 JPH524289:JPH524300 JPH589825:JPH589836 JPH655361:JPH655372 JPH720897:JPH720908 JPH786433:JPH786444 JPH851969:JPH851980 JPH917505:JPH917516 JPH983041:JPH983052 JZD4:JZD12 JZD65537:JZD65548 JZD131073:JZD131084 JZD196609:JZD196620 JZD262145:JZD262156 JZD327681:JZD327692 JZD393217:JZD393228 JZD458753:JZD458764 JZD524289:JZD524300 JZD589825:JZD589836 JZD655361:JZD655372 JZD720897:JZD720908 JZD786433:JZD786444 JZD851969:JZD851980 JZD917505:JZD917516 JZD983041:JZD983052 KIZ4:KIZ12 KIZ65537:KIZ65548 KIZ131073:KIZ131084 KIZ196609:KIZ196620 KIZ262145:KIZ262156 KIZ327681:KIZ327692 KIZ393217:KIZ393228 KIZ458753:KIZ458764 KIZ524289:KIZ524300 KIZ589825:KIZ589836 KIZ655361:KIZ655372 KIZ720897:KIZ720908 KIZ786433:KIZ786444 KIZ851969:KIZ851980 KIZ917505:KIZ917516 KIZ983041:KIZ983052 KSV4:KSV12 KSV65537:KSV65548 KSV131073:KSV131084 KSV196609:KSV196620 KSV262145:KSV262156 KSV327681:KSV327692 KSV393217:KSV393228 KSV458753:KSV458764 KSV524289:KSV524300 KSV589825:KSV589836 KSV655361:KSV655372 KSV720897:KSV720908 KSV786433:KSV786444 KSV851969:KSV851980 KSV917505:KSV917516 KSV983041:KSV983052 LCR4:LCR12 LCR65537:LCR65548 LCR131073:LCR131084 LCR196609:LCR196620 LCR262145:LCR262156 LCR327681:LCR327692 LCR393217:LCR393228 LCR458753:LCR458764 LCR524289:LCR524300 LCR589825:LCR589836 LCR655361:LCR655372 LCR720897:LCR720908 LCR786433:LCR786444 LCR851969:LCR851980 LCR917505:LCR917516 LCR983041:LCR983052 LMN4:LMN12 LMN65537:LMN65548 LMN131073:LMN131084 LMN196609:LMN196620 LMN262145:LMN262156 LMN327681:LMN327692 LMN393217:LMN393228 LMN458753:LMN458764 LMN524289:LMN524300 LMN589825:LMN589836 LMN655361:LMN655372 LMN720897:LMN720908 LMN786433:LMN786444 LMN851969:LMN851980 LMN917505:LMN917516 LMN983041:LMN983052 LWJ4:LWJ12 LWJ65537:LWJ65548 LWJ131073:LWJ131084 LWJ196609:LWJ196620 LWJ262145:LWJ262156 LWJ327681:LWJ327692 LWJ393217:LWJ393228 LWJ458753:LWJ458764 LWJ524289:LWJ524300 LWJ589825:LWJ589836 LWJ655361:LWJ655372 LWJ720897:LWJ720908 LWJ786433:LWJ786444 LWJ851969:LWJ851980 LWJ917505:LWJ917516 LWJ983041:LWJ983052 MGF4:MGF12 MGF65537:MGF65548 MGF131073:MGF131084 MGF196609:MGF196620 MGF262145:MGF262156 MGF327681:MGF327692 MGF393217:MGF393228 MGF458753:MGF458764 MGF524289:MGF524300 MGF589825:MGF589836 MGF655361:MGF655372 MGF720897:MGF720908 MGF786433:MGF786444 MGF851969:MGF851980 MGF917505:MGF917516 MGF983041:MGF983052 MQB4:MQB12 MQB65537:MQB65548 MQB131073:MQB131084 MQB196609:MQB196620 MQB262145:MQB262156 MQB327681:MQB327692 MQB393217:MQB393228 MQB458753:MQB458764 MQB524289:MQB524300 MQB589825:MQB589836 MQB655361:MQB655372 MQB720897:MQB720908 MQB786433:MQB786444 MQB851969:MQB851980 MQB917505:MQB917516 MQB983041:MQB983052 MZX4:MZX12 MZX65537:MZX65548 MZX131073:MZX131084 MZX196609:MZX196620 MZX262145:MZX262156 MZX327681:MZX327692 MZX393217:MZX393228 MZX458753:MZX458764 MZX524289:MZX524300 MZX589825:MZX589836 MZX655361:MZX655372 MZX720897:MZX720908 MZX786433:MZX786444 MZX851969:MZX851980 MZX917505:MZX917516 MZX983041:MZX983052 NJT4:NJT12 NJT65537:NJT65548 NJT131073:NJT131084 NJT196609:NJT196620 NJT262145:NJT262156 NJT327681:NJT327692 NJT393217:NJT393228 NJT458753:NJT458764 NJT524289:NJT524300 NJT589825:NJT589836 NJT655361:NJT655372 NJT720897:NJT720908 NJT786433:NJT786444 NJT851969:NJT851980 NJT917505:NJT917516 NJT983041:NJT983052 NTP4:NTP12 NTP65537:NTP65548 NTP131073:NTP131084 NTP196609:NTP196620 NTP262145:NTP262156 NTP327681:NTP327692 NTP393217:NTP393228 NTP458753:NTP458764 NTP524289:NTP524300 NTP589825:NTP589836 NTP655361:NTP655372 NTP720897:NTP720908 NTP786433:NTP786444 NTP851969:NTP851980 NTP917505:NTP917516 NTP983041:NTP983052 ODL4:ODL12 ODL65537:ODL65548 ODL131073:ODL131084 ODL196609:ODL196620 ODL262145:ODL262156 ODL327681:ODL327692 ODL393217:ODL393228 ODL458753:ODL458764 ODL524289:ODL524300 ODL589825:ODL589836 ODL655361:ODL655372 ODL720897:ODL720908 ODL786433:ODL786444 ODL851969:ODL851980 ODL917505:ODL917516 ODL983041:ODL983052 ONH4:ONH12 ONH65537:ONH65548 ONH131073:ONH131084 ONH196609:ONH196620 ONH262145:ONH262156 ONH327681:ONH327692 ONH393217:ONH393228 ONH458753:ONH458764 ONH524289:ONH524300 ONH589825:ONH589836 ONH655361:ONH655372 ONH720897:ONH720908 ONH786433:ONH786444 ONH851969:ONH851980 ONH917505:ONH917516 ONH983041:ONH983052 OXD4:OXD12 OXD65537:OXD65548 OXD131073:OXD131084 OXD196609:OXD196620 OXD262145:OXD262156 OXD327681:OXD327692 OXD393217:OXD393228 OXD458753:OXD458764 OXD524289:OXD524300 OXD589825:OXD589836 OXD655361:OXD655372 OXD720897:OXD720908 OXD786433:OXD786444 OXD851969:OXD851980 OXD917505:OXD917516 OXD983041:OXD983052 PGZ4:PGZ12 PGZ65537:PGZ65548 PGZ131073:PGZ131084 PGZ196609:PGZ196620 PGZ262145:PGZ262156 PGZ327681:PGZ327692 PGZ393217:PGZ393228 PGZ458753:PGZ458764 PGZ524289:PGZ524300 PGZ589825:PGZ589836 PGZ655361:PGZ655372 PGZ720897:PGZ720908 PGZ786433:PGZ786444 PGZ851969:PGZ851980 PGZ917505:PGZ917516 PGZ983041:PGZ983052 PQV4:PQV12 PQV65537:PQV65548 PQV131073:PQV131084 PQV196609:PQV196620 PQV262145:PQV262156 PQV327681:PQV327692 PQV393217:PQV393228 PQV458753:PQV458764 PQV524289:PQV524300 PQV589825:PQV589836 PQV655361:PQV655372 PQV720897:PQV720908 PQV786433:PQV786444 PQV851969:PQV851980 PQV917505:PQV917516 PQV983041:PQV983052 QAR4:QAR12 QAR65537:QAR65548 QAR131073:QAR131084 QAR196609:QAR196620 QAR262145:QAR262156 QAR327681:QAR327692 QAR393217:QAR393228 QAR458753:QAR458764 QAR524289:QAR524300 QAR589825:QAR589836 QAR655361:QAR655372 QAR720897:QAR720908 QAR786433:QAR786444 QAR851969:QAR851980 QAR917505:QAR917516 QAR983041:QAR983052 QKN4:QKN12 QKN65537:QKN65548 QKN131073:QKN131084 QKN196609:QKN196620 QKN262145:QKN262156 QKN327681:QKN327692 QKN393217:QKN393228 QKN458753:QKN458764 QKN524289:QKN524300 QKN589825:QKN589836 QKN655361:QKN655372 QKN720897:QKN720908 QKN786433:QKN786444 QKN851969:QKN851980 QKN917505:QKN917516 QKN983041:QKN983052 QUJ4:QUJ12 QUJ65537:QUJ65548 QUJ131073:QUJ131084 QUJ196609:QUJ196620 QUJ262145:QUJ262156 QUJ327681:QUJ327692 QUJ393217:QUJ393228 QUJ458753:QUJ458764 QUJ524289:QUJ524300 QUJ589825:QUJ589836 QUJ655361:QUJ655372 QUJ720897:QUJ720908 QUJ786433:QUJ786444 QUJ851969:QUJ851980 QUJ917505:QUJ917516 QUJ983041:QUJ983052 REF4:REF12 REF65537:REF65548 REF131073:REF131084 REF196609:REF196620 REF262145:REF262156 REF327681:REF327692 REF393217:REF393228 REF458753:REF458764 REF524289:REF524300 REF589825:REF589836 REF655361:REF655372 REF720897:REF720908 REF786433:REF786444 REF851969:REF851980 REF917505:REF917516 REF983041:REF983052 ROB4:ROB12 ROB65537:ROB65548 ROB131073:ROB131084 ROB196609:ROB196620 ROB262145:ROB262156 ROB327681:ROB327692 ROB393217:ROB393228 ROB458753:ROB458764 ROB524289:ROB524300 ROB589825:ROB589836 ROB655361:ROB655372 ROB720897:ROB720908 ROB786433:ROB786444 ROB851969:ROB851980 ROB917505:ROB917516 ROB983041:ROB983052 RXX4:RXX12 RXX65537:RXX65548 RXX131073:RXX131084 RXX196609:RXX196620 RXX262145:RXX262156 RXX327681:RXX327692 RXX393217:RXX393228 RXX458753:RXX458764 RXX524289:RXX524300 RXX589825:RXX589836 RXX655361:RXX655372 RXX720897:RXX720908 RXX786433:RXX786444 RXX851969:RXX851980 RXX917505:RXX917516 RXX983041:RXX983052 SHT4:SHT12 SHT65537:SHT65548 SHT131073:SHT131084 SHT196609:SHT196620 SHT262145:SHT262156 SHT327681:SHT327692 SHT393217:SHT393228 SHT458753:SHT458764 SHT524289:SHT524300 SHT589825:SHT589836 SHT655361:SHT655372 SHT720897:SHT720908 SHT786433:SHT786444 SHT851969:SHT851980 SHT917505:SHT917516 SHT983041:SHT983052 SRP4:SRP12 SRP65537:SRP65548 SRP131073:SRP131084 SRP196609:SRP196620 SRP262145:SRP262156 SRP327681:SRP327692 SRP393217:SRP393228 SRP458753:SRP458764 SRP524289:SRP524300 SRP589825:SRP589836 SRP655361:SRP655372 SRP720897:SRP720908 SRP786433:SRP786444 SRP851969:SRP851980 SRP917505:SRP917516 SRP983041:SRP983052 TBL4:TBL12 TBL65537:TBL65548 TBL131073:TBL131084 TBL196609:TBL196620 TBL262145:TBL262156 TBL327681:TBL327692 TBL393217:TBL393228 TBL458753:TBL458764 TBL524289:TBL524300 TBL589825:TBL589836 TBL655361:TBL655372 TBL720897:TBL720908 TBL786433:TBL786444 TBL851969:TBL851980 TBL917505:TBL917516 TBL983041:TBL983052 TLH4:TLH12 TLH65537:TLH65548 TLH131073:TLH131084 TLH196609:TLH196620 TLH262145:TLH262156 TLH327681:TLH327692 TLH393217:TLH393228 TLH458753:TLH458764 TLH524289:TLH524300 TLH589825:TLH589836 TLH655361:TLH655372 TLH720897:TLH720908 TLH786433:TLH786444 TLH851969:TLH851980 TLH917505:TLH917516 TLH983041:TLH983052 TVD4:TVD12 TVD65537:TVD65548 TVD131073:TVD131084 TVD196609:TVD196620 TVD262145:TVD262156 TVD327681:TVD327692 TVD393217:TVD393228 TVD458753:TVD458764 TVD524289:TVD524300 TVD589825:TVD589836 TVD655361:TVD655372 TVD720897:TVD720908 TVD786433:TVD786444 TVD851969:TVD851980 TVD917505:TVD917516 TVD983041:TVD983052 UEZ4:UEZ12 UEZ65537:UEZ65548 UEZ131073:UEZ131084 UEZ196609:UEZ196620 UEZ262145:UEZ262156 UEZ327681:UEZ327692 UEZ393217:UEZ393228 UEZ458753:UEZ458764 UEZ524289:UEZ524300 UEZ589825:UEZ589836 UEZ655361:UEZ655372 UEZ720897:UEZ720908 UEZ786433:UEZ786444 UEZ851969:UEZ851980 UEZ917505:UEZ917516 UEZ983041:UEZ983052 UOV4:UOV12 UOV65537:UOV65548 UOV131073:UOV131084 UOV196609:UOV196620 UOV262145:UOV262156 UOV327681:UOV327692 UOV393217:UOV393228 UOV458753:UOV458764 UOV524289:UOV524300 UOV589825:UOV589836 UOV655361:UOV655372 UOV720897:UOV720908 UOV786433:UOV786444 UOV851969:UOV851980 UOV917505:UOV917516 UOV983041:UOV983052 UYR4:UYR12 UYR65537:UYR65548 UYR131073:UYR131084 UYR196609:UYR196620 UYR262145:UYR262156 UYR327681:UYR327692 UYR393217:UYR393228 UYR458753:UYR458764 UYR524289:UYR524300 UYR589825:UYR589836 UYR655361:UYR655372 UYR720897:UYR720908 UYR786433:UYR786444 UYR851969:UYR851980 UYR917505:UYR917516 UYR983041:UYR983052 VIN4:VIN12 VIN65537:VIN65548 VIN131073:VIN131084 VIN196609:VIN196620 VIN262145:VIN262156 VIN327681:VIN327692 VIN393217:VIN393228 VIN458753:VIN458764 VIN524289:VIN524300 VIN589825:VIN589836 VIN655361:VIN655372 VIN720897:VIN720908 VIN786433:VIN786444 VIN851969:VIN851980 VIN917505:VIN917516 VIN983041:VIN983052 VSJ4:VSJ12 VSJ65537:VSJ65548 VSJ131073:VSJ131084 VSJ196609:VSJ196620 VSJ262145:VSJ262156 VSJ327681:VSJ327692 VSJ393217:VSJ393228 VSJ458753:VSJ458764 VSJ524289:VSJ524300 VSJ589825:VSJ589836 VSJ655361:VSJ655372 VSJ720897:VSJ720908 VSJ786433:VSJ786444 VSJ851969:VSJ851980 VSJ917505:VSJ917516 VSJ983041:VSJ983052 WCF4:WCF12 WCF65537:WCF65548 WCF131073:WCF131084 WCF196609:WCF196620 WCF262145:WCF262156 WCF327681:WCF327692 WCF393217:WCF393228 WCF458753:WCF458764 WCF524289:WCF524300 WCF589825:WCF589836 WCF655361:WCF655372 WCF720897:WCF720908 WCF786433:WCF786444 WCF851969:WCF851980 WCF917505:WCF917516 WCF983041:WCF983052 WMB4:WMB12 WMB65537:WMB65548 WMB131073:WMB131084 WMB196609:WMB196620 WMB262145:WMB262156 WMB327681:WMB327692 WMB393217:WMB393228 WMB458753:WMB458764 WMB524289:WMB524300 WMB589825:WMB589836 WMB655361:WMB655372 WMB720897:WMB720908 WMB786433:WMB786444 WMB851969:WMB851980 WMB917505:WMB917516 WMB983041:WMB983052 WVX4:WVX12 WVX65537:WVX65548 WVX131073:WVX131084 WVX196609:WVX196620 WVX262145:WVX262156 WVX327681:WVX327692 WVX393217:WVX393228 WVX458753:WVX458764 WVX524289:WVX524300 WVX589825:WVX589836 WVX655361:WVX655372 WVX720897:WVX720908 WVX786433:WVX786444 WVX851969:WVX851980 WVX917505:WVX917516 WVX983041:WVX983052">
      <formula1>$BG$4:$BG$6</formula1>
    </dataValidation>
    <dataValidation type="list" allowBlank="1" showInputMessage="1" showErrorMessage="1" sqref="Q4:Q12 Q225:Q65533 Q65537:Q65548 Q65761:Q131069 Q131073:Q131084 Q131297:Q196605 Q196609:Q196620 Q196833:Q262141 Q262145:Q262156 Q262369:Q327677 Q327681:Q327692 Q327905:Q393213 Q393217:Q393228 Q393441:Q458749 Q458753:Q458764 Q458977:Q524285 Q524289:Q524300 Q524513:Q589821 Q589825:Q589836 Q590049:Q655357 Q655361:Q655372 Q655585:Q720893 Q720897:Q720908 Q721121:Q786429 Q786433:Q786444 Q786657:Q851965 Q851969:Q851980 Q852193:Q917501 Q917505:Q917516 Q917729:Q983037 Q983041:Q983052 Q983265:Q1048576 X4:X12 X65537:X65548 X131073:X131084 X196609:X196620 X262145:X262156 X327681:X327692 X393217:X393228 X458753:X458764 X524289:X524300 X589825:X589836 X655361:X655372 X720897:X720908 X786433:X786444 X851969:X851980 X917505:X917516 X983041:X983052 JO4:JO12 JO225:JO65533 JO65537:JO65548 JO65761:JO131069 JO131073:JO131084 JO131297:JO196605 JO196609:JO196620 JO196833:JO262141 JO262145:JO262156 JO262369:JO327677 JO327681:JO327692 JO327905:JO393213 JO393217:JO393228 JO393441:JO458749 JO458753:JO458764 JO458977:JO524285 JO524289:JO524300 JO524513:JO589821 JO589825:JO589836 JO590049:JO655357 JO655361:JO655372 JO655585:JO720893 JO720897:JO720908 JO721121:JO786429 JO786433:JO786444 JO786657:JO851965 JO851969:JO851980 JO852193:JO917501 JO917505:JO917516 JO917729:JO983037 JO983041:JO983052 JO983265:JO1048576 JT4:JT12 JT65537:JT65548 JT131073:JT131084 JT196609:JT196620 JT262145:JT262156 JT327681:JT327692 JT393217:JT393228 JT458753:JT458764 JT524289:JT524300 JT589825:JT589836 JT655361:JT655372 JT720897:JT720908 JT786433:JT786444 JT851969:JT851980 JT917505:JT917516 JT983041:JT983052 TK4:TK12 TK225:TK65533 TK65537:TK65548 TK65761:TK131069 TK131073:TK131084 TK131297:TK196605 TK196609:TK196620 TK196833:TK262141 TK262145:TK262156 TK262369:TK327677 TK327681:TK327692 TK327905:TK393213 TK393217:TK393228 TK393441:TK458749 TK458753:TK458764 TK458977:TK524285 TK524289:TK524300 TK524513:TK589821 TK589825:TK589836 TK590049:TK655357 TK655361:TK655372 TK655585:TK720893 TK720897:TK720908 TK721121:TK786429 TK786433:TK786444 TK786657:TK851965 TK851969:TK851980 TK852193:TK917501 TK917505:TK917516 TK917729:TK983037 TK983041:TK983052 TK983265:TK1048576 TP4:TP12 TP65537:TP65548 TP131073:TP131084 TP196609:TP196620 TP262145:TP262156 TP327681:TP327692 TP393217:TP393228 TP458753:TP458764 TP524289:TP524300 TP589825:TP589836 TP655361:TP655372 TP720897:TP720908 TP786433:TP786444 TP851969:TP851980 TP917505:TP917516 TP983041:TP983052 ADG4:ADG12 ADG225:ADG65533 ADG65537:ADG65548 ADG65761:ADG131069 ADG131073:ADG131084 ADG131297:ADG196605 ADG196609:ADG196620 ADG196833:ADG262141 ADG262145:ADG262156 ADG262369:ADG327677 ADG327681:ADG327692 ADG327905:ADG393213 ADG393217:ADG393228 ADG393441:ADG458749 ADG458753:ADG458764 ADG458977:ADG524285 ADG524289:ADG524300 ADG524513:ADG589821 ADG589825:ADG589836 ADG590049:ADG655357 ADG655361:ADG655372 ADG655585:ADG720893 ADG720897:ADG720908 ADG721121:ADG786429 ADG786433:ADG786444 ADG786657:ADG851965 ADG851969:ADG851980 ADG852193:ADG917501 ADG917505:ADG917516 ADG917729:ADG983037 ADG983041:ADG983052 ADG983265:ADG1048576 ADL4:ADL12 ADL65537:ADL65548 ADL131073:ADL131084 ADL196609:ADL196620 ADL262145:ADL262156 ADL327681:ADL327692 ADL393217:ADL393228 ADL458753:ADL458764 ADL524289:ADL524300 ADL589825:ADL589836 ADL655361:ADL655372 ADL720897:ADL720908 ADL786433:ADL786444 ADL851969:ADL851980 ADL917505:ADL917516 ADL983041:ADL983052 ANC4:ANC12 ANC225:ANC65533 ANC65537:ANC65548 ANC65761:ANC131069 ANC131073:ANC131084 ANC131297:ANC196605 ANC196609:ANC196620 ANC196833:ANC262141 ANC262145:ANC262156 ANC262369:ANC327677 ANC327681:ANC327692 ANC327905:ANC393213 ANC393217:ANC393228 ANC393441:ANC458749 ANC458753:ANC458764 ANC458977:ANC524285 ANC524289:ANC524300 ANC524513:ANC589821 ANC589825:ANC589836 ANC590049:ANC655357 ANC655361:ANC655372 ANC655585:ANC720893 ANC720897:ANC720908 ANC721121:ANC786429 ANC786433:ANC786444 ANC786657:ANC851965 ANC851969:ANC851980 ANC852193:ANC917501 ANC917505:ANC917516 ANC917729:ANC983037 ANC983041:ANC983052 ANC983265:ANC1048576 ANH4:ANH12 ANH65537:ANH65548 ANH131073:ANH131084 ANH196609:ANH196620 ANH262145:ANH262156 ANH327681:ANH327692 ANH393217:ANH393228 ANH458753:ANH458764 ANH524289:ANH524300 ANH589825:ANH589836 ANH655361:ANH655372 ANH720897:ANH720908 ANH786433:ANH786444 ANH851969:ANH851980 ANH917505:ANH917516 ANH983041:ANH983052 AWY4:AWY12 AWY225:AWY65533 AWY65537:AWY65548 AWY65761:AWY131069 AWY131073:AWY131084 AWY131297:AWY196605 AWY196609:AWY196620 AWY196833:AWY262141 AWY262145:AWY262156 AWY262369:AWY327677 AWY327681:AWY327692 AWY327905:AWY393213 AWY393217:AWY393228 AWY393441:AWY458749 AWY458753:AWY458764 AWY458977:AWY524285 AWY524289:AWY524300 AWY524513:AWY589821 AWY589825:AWY589836 AWY590049:AWY655357 AWY655361:AWY655372 AWY655585:AWY720893 AWY720897:AWY720908 AWY721121:AWY786429 AWY786433:AWY786444 AWY786657:AWY851965 AWY851969:AWY851980 AWY852193:AWY917501 AWY917505:AWY917516 AWY917729:AWY983037 AWY983041:AWY983052 AWY983265:AWY1048576 AXD4:AXD12 AXD65537:AXD65548 AXD131073:AXD131084 AXD196609:AXD196620 AXD262145:AXD262156 AXD327681:AXD327692 AXD393217:AXD393228 AXD458753:AXD458764 AXD524289:AXD524300 AXD589825:AXD589836 AXD655361:AXD655372 AXD720897:AXD720908 AXD786433:AXD786444 AXD851969:AXD851980 AXD917505:AXD917516 AXD983041:AXD983052 BGU4:BGU12 BGU225:BGU65533 BGU65537:BGU65548 BGU65761:BGU131069 BGU131073:BGU131084 BGU131297:BGU196605 BGU196609:BGU196620 BGU196833:BGU262141 BGU262145:BGU262156 BGU262369:BGU327677 BGU327681:BGU327692 BGU327905:BGU393213 BGU393217:BGU393228 BGU393441:BGU458749 BGU458753:BGU458764 BGU458977:BGU524285 BGU524289:BGU524300 BGU524513:BGU589821 BGU589825:BGU589836 BGU590049:BGU655357 BGU655361:BGU655372 BGU655585:BGU720893 BGU720897:BGU720908 BGU721121:BGU786429 BGU786433:BGU786444 BGU786657:BGU851965 BGU851969:BGU851980 BGU852193:BGU917501 BGU917505:BGU917516 BGU917729:BGU983037 BGU983041:BGU983052 BGU983265:BGU1048576 BGZ4:BGZ12 BGZ65537:BGZ65548 BGZ131073:BGZ131084 BGZ196609:BGZ196620 BGZ262145:BGZ262156 BGZ327681:BGZ327692 BGZ393217:BGZ393228 BGZ458753:BGZ458764 BGZ524289:BGZ524300 BGZ589825:BGZ589836 BGZ655361:BGZ655372 BGZ720897:BGZ720908 BGZ786433:BGZ786444 BGZ851969:BGZ851980 BGZ917505:BGZ917516 BGZ983041:BGZ983052 BQQ4:BQQ12 BQQ225:BQQ65533 BQQ65537:BQQ65548 BQQ65761:BQQ131069 BQQ131073:BQQ131084 BQQ131297:BQQ196605 BQQ196609:BQQ196620 BQQ196833:BQQ262141 BQQ262145:BQQ262156 BQQ262369:BQQ327677 BQQ327681:BQQ327692 BQQ327905:BQQ393213 BQQ393217:BQQ393228 BQQ393441:BQQ458749 BQQ458753:BQQ458764 BQQ458977:BQQ524285 BQQ524289:BQQ524300 BQQ524513:BQQ589821 BQQ589825:BQQ589836 BQQ590049:BQQ655357 BQQ655361:BQQ655372 BQQ655585:BQQ720893 BQQ720897:BQQ720908 BQQ721121:BQQ786429 BQQ786433:BQQ786444 BQQ786657:BQQ851965 BQQ851969:BQQ851980 BQQ852193:BQQ917501 BQQ917505:BQQ917516 BQQ917729:BQQ983037 BQQ983041:BQQ983052 BQQ983265:BQQ1048576 BQV4:BQV12 BQV65537:BQV65548 BQV131073:BQV131084 BQV196609:BQV196620 BQV262145:BQV262156 BQV327681:BQV327692 BQV393217:BQV393228 BQV458753:BQV458764 BQV524289:BQV524300 BQV589825:BQV589836 BQV655361:BQV655372 BQV720897:BQV720908 BQV786433:BQV786444 BQV851969:BQV851980 BQV917505:BQV917516 BQV983041:BQV983052 CAM4:CAM12 CAM225:CAM65533 CAM65537:CAM65548 CAM65761:CAM131069 CAM131073:CAM131084 CAM131297:CAM196605 CAM196609:CAM196620 CAM196833:CAM262141 CAM262145:CAM262156 CAM262369:CAM327677 CAM327681:CAM327692 CAM327905:CAM393213 CAM393217:CAM393228 CAM393441:CAM458749 CAM458753:CAM458764 CAM458977:CAM524285 CAM524289:CAM524300 CAM524513:CAM589821 CAM589825:CAM589836 CAM590049:CAM655357 CAM655361:CAM655372 CAM655585:CAM720893 CAM720897:CAM720908 CAM721121:CAM786429 CAM786433:CAM786444 CAM786657:CAM851965 CAM851969:CAM851980 CAM852193:CAM917501 CAM917505:CAM917516 CAM917729:CAM983037 CAM983041:CAM983052 CAM983265:CAM1048576 CAR4:CAR12 CAR65537:CAR65548 CAR131073:CAR131084 CAR196609:CAR196620 CAR262145:CAR262156 CAR327681:CAR327692 CAR393217:CAR393228 CAR458753:CAR458764 CAR524289:CAR524300 CAR589825:CAR589836 CAR655361:CAR655372 CAR720897:CAR720908 CAR786433:CAR786444 CAR851969:CAR851980 CAR917505:CAR917516 CAR983041:CAR983052 CKI4:CKI12 CKI225:CKI65533 CKI65537:CKI65548 CKI65761:CKI131069 CKI131073:CKI131084 CKI131297:CKI196605 CKI196609:CKI196620 CKI196833:CKI262141 CKI262145:CKI262156 CKI262369:CKI327677 CKI327681:CKI327692 CKI327905:CKI393213 CKI393217:CKI393228 CKI393441:CKI458749 CKI458753:CKI458764 CKI458977:CKI524285 CKI524289:CKI524300 CKI524513:CKI589821 CKI589825:CKI589836 CKI590049:CKI655357 CKI655361:CKI655372 CKI655585:CKI720893 CKI720897:CKI720908 CKI721121:CKI786429 CKI786433:CKI786444 CKI786657:CKI851965 CKI851969:CKI851980 CKI852193:CKI917501 CKI917505:CKI917516 CKI917729:CKI983037 CKI983041:CKI983052 CKI983265:CKI1048576 CKN4:CKN12 CKN65537:CKN65548 CKN131073:CKN131084 CKN196609:CKN196620 CKN262145:CKN262156 CKN327681:CKN327692 CKN393217:CKN393228 CKN458753:CKN458764 CKN524289:CKN524300 CKN589825:CKN589836 CKN655361:CKN655372 CKN720897:CKN720908 CKN786433:CKN786444 CKN851969:CKN851980 CKN917505:CKN917516 CKN983041:CKN983052 CUE4:CUE12 CUE225:CUE65533 CUE65537:CUE65548 CUE65761:CUE131069 CUE131073:CUE131084 CUE131297:CUE196605 CUE196609:CUE196620 CUE196833:CUE262141 CUE262145:CUE262156 CUE262369:CUE327677 CUE327681:CUE327692 CUE327905:CUE393213 CUE393217:CUE393228 CUE393441:CUE458749 CUE458753:CUE458764 CUE458977:CUE524285 CUE524289:CUE524300 CUE524513:CUE589821 CUE589825:CUE589836 CUE590049:CUE655357 CUE655361:CUE655372 CUE655585:CUE720893 CUE720897:CUE720908 CUE721121:CUE786429 CUE786433:CUE786444 CUE786657:CUE851965 CUE851969:CUE851980 CUE852193:CUE917501 CUE917505:CUE917516 CUE917729:CUE983037 CUE983041:CUE983052 CUE983265:CUE1048576 CUJ4:CUJ12 CUJ65537:CUJ65548 CUJ131073:CUJ131084 CUJ196609:CUJ196620 CUJ262145:CUJ262156 CUJ327681:CUJ327692 CUJ393217:CUJ393228 CUJ458753:CUJ458764 CUJ524289:CUJ524300 CUJ589825:CUJ589836 CUJ655361:CUJ655372 CUJ720897:CUJ720908 CUJ786433:CUJ786444 CUJ851969:CUJ851980 CUJ917505:CUJ917516 CUJ983041:CUJ983052 DEA4:DEA12 DEA225:DEA65533 DEA65537:DEA65548 DEA65761:DEA131069 DEA131073:DEA131084 DEA131297:DEA196605 DEA196609:DEA196620 DEA196833:DEA262141 DEA262145:DEA262156 DEA262369:DEA327677 DEA327681:DEA327692 DEA327905:DEA393213 DEA393217:DEA393228 DEA393441:DEA458749 DEA458753:DEA458764 DEA458977:DEA524285 DEA524289:DEA524300 DEA524513:DEA589821 DEA589825:DEA589836 DEA590049:DEA655357 DEA655361:DEA655372 DEA655585:DEA720893 DEA720897:DEA720908 DEA721121:DEA786429 DEA786433:DEA786444 DEA786657:DEA851965 DEA851969:DEA851980 DEA852193:DEA917501 DEA917505:DEA917516 DEA917729:DEA983037 DEA983041:DEA983052 DEA983265:DEA1048576 DEF4:DEF12 DEF65537:DEF65548 DEF131073:DEF131084 DEF196609:DEF196620 DEF262145:DEF262156 DEF327681:DEF327692 DEF393217:DEF393228 DEF458753:DEF458764 DEF524289:DEF524300 DEF589825:DEF589836 DEF655361:DEF655372 DEF720897:DEF720908 DEF786433:DEF786444 DEF851969:DEF851980 DEF917505:DEF917516 DEF983041:DEF983052 DNW4:DNW12 DNW225:DNW65533 DNW65537:DNW65548 DNW65761:DNW131069 DNW131073:DNW131084 DNW131297:DNW196605 DNW196609:DNW196620 DNW196833:DNW262141 DNW262145:DNW262156 DNW262369:DNW327677 DNW327681:DNW327692 DNW327905:DNW393213 DNW393217:DNW393228 DNW393441:DNW458749 DNW458753:DNW458764 DNW458977:DNW524285 DNW524289:DNW524300 DNW524513:DNW589821 DNW589825:DNW589836 DNW590049:DNW655357 DNW655361:DNW655372 DNW655585:DNW720893 DNW720897:DNW720908 DNW721121:DNW786429 DNW786433:DNW786444 DNW786657:DNW851965 DNW851969:DNW851980 DNW852193:DNW917501 DNW917505:DNW917516 DNW917729:DNW983037 DNW983041:DNW983052 DNW983265:DNW1048576 DOB4:DOB12 DOB65537:DOB65548 DOB131073:DOB131084 DOB196609:DOB196620 DOB262145:DOB262156 DOB327681:DOB327692 DOB393217:DOB393228 DOB458753:DOB458764 DOB524289:DOB524300 DOB589825:DOB589836 DOB655361:DOB655372 DOB720897:DOB720908 DOB786433:DOB786444 DOB851969:DOB851980 DOB917505:DOB917516 DOB983041:DOB983052 DXS4:DXS12 DXS225:DXS65533 DXS65537:DXS65548 DXS65761:DXS131069 DXS131073:DXS131084 DXS131297:DXS196605 DXS196609:DXS196620 DXS196833:DXS262141 DXS262145:DXS262156 DXS262369:DXS327677 DXS327681:DXS327692 DXS327905:DXS393213 DXS393217:DXS393228 DXS393441:DXS458749 DXS458753:DXS458764 DXS458977:DXS524285 DXS524289:DXS524300 DXS524513:DXS589821 DXS589825:DXS589836 DXS590049:DXS655357 DXS655361:DXS655372 DXS655585:DXS720893 DXS720897:DXS720908 DXS721121:DXS786429 DXS786433:DXS786444 DXS786657:DXS851965 DXS851969:DXS851980 DXS852193:DXS917501 DXS917505:DXS917516 DXS917729:DXS983037 DXS983041:DXS983052 DXS983265:DXS1048576 DXX4:DXX12 DXX65537:DXX65548 DXX131073:DXX131084 DXX196609:DXX196620 DXX262145:DXX262156 DXX327681:DXX327692 DXX393217:DXX393228 DXX458753:DXX458764 DXX524289:DXX524300 DXX589825:DXX589836 DXX655361:DXX655372 DXX720897:DXX720908 DXX786433:DXX786444 DXX851969:DXX851980 DXX917505:DXX917516 DXX983041:DXX983052 EHO4:EHO12 EHO225:EHO65533 EHO65537:EHO65548 EHO65761:EHO131069 EHO131073:EHO131084 EHO131297:EHO196605 EHO196609:EHO196620 EHO196833:EHO262141 EHO262145:EHO262156 EHO262369:EHO327677 EHO327681:EHO327692 EHO327905:EHO393213 EHO393217:EHO393228 EHO393441:EHO458749 EHO458753:EHO458764 EHO458977:EHO524285 EHO524289:EHO524300 EHO524513:EHO589821 EHO589825:EHO589836 EHO590049:EHO655357 EHO655361:EHO655372 EHO655585:EHO720893 EHO720897:EHO720908 EHO721121:EHO786429 EHO786433:EHO786444 EHO786657:EHO851965 EHO851969:EHO851980 EHO852193:EHO917501 EHO917505:EHO917516 EHO917729:EHO983037 EHO983041:EHO983052 EHO983265:EHO1048576 EHT4:EHT12 EHT65537:EHT65548 EHT131073:EHT131084 EHT196609:EHT196620 EHT262145:EHT262156 EHT327681:EHT327692 EHT393217:EHT393228 EHT458753:EHT458764 EHT524289:EHT524300 EHT589825:EHT589836 EHT655361:EHT655372 EHT720897:EHT720908 EHT786433:EHT786444 EHT851969:EHT851980 EHT917505:EHT917516 EHT983041:EHT983052 ERK4:ERK12 ERK225:ERK65533 ERK65537:ERK65548 ERK65761:ERK131069 ERK131073:ERK131084 ERK131297:ERK196605 ERK196609:ERK196620 ERK196833:ERK262141 ERK262145:ERK262156 ERK262369:ERK327677 ERK327681:ERK327692 ERK327905:ERK393213 ERK393217:ERK393228 ERK393441:ERK458749 ERK458753:ERK458764 ERK458977:ERK524285 ERK524289:ERK524300 ERK524513:ERK589821 ERK589825:ERK589836 ERK590049:ERK655357 ERK655361:ERK655372 ERK655585:ERK720893 ERK720897:ERK720908 ERK721121:ERK786429 ERK786433:ERK786444 ERK786657:ERK851965 ERK851969:ERK851980 ERK852193:ERK917501 ERK917505:ERK917516 ERK917729:ERK983037 ERK983041:ERK983052 ERK983265:ERK1048576 ERP4:ERP12 ERP65537:ERP65548 ERP131073:ERP131084 ERP196609:ERP196620 ERP262145:ERP262156 ERP327681:ERP327692 ERP393217:ERP393228 ERP458753:ERP458764 ERP524289:ERP524300 ERP589825:ERP589836 ERP655361:ERP655372 ERP720897:ERP720908 ERP786433:ERP786444 ERP851969:ERP851980 ERP917505:ERP917516 ERP983041:ERP983052 FBG4:FBG12 FBG225:FBG65533 FBG65537:FBG65548 FBG65761:FBG131069 FBG131073:FBG131084 FBG131297:FBG196605 FBG196609:FBG196620 FBG196833:FBG262141 FBG262145:FBG262156 FBG262369:FBG327677 FBG327681:FBG327692 FBG327905:FBG393213 FBG393217:FBG393228 FBG393441:FBG458749 FBG458753:FBG458764 FBG458977:FBG524285 FBG524289:FBG524300 FBG524513:FBG589821 FBG589825:FBG589836 FBG590049:FBG655357 FBG655361:FBG655372 FBG655585:FBG720893 FBG720897:FBG720908 FBG721121:FBG786429 FBG786433:FBG786444 FBG786657:FBG851965 FBG851969:FBG851980 FBG852193:FBG917501 FBG917505:FBG917516 FBG917729:FBG983037 FBG983041:FBG983052 FBG983265:FBG1048576 FBL4:FBL12 FBL65537:FBL65548 FBL131073:FBL131084 FBL196609:FBL196620 FBL262145:FBL262156 FBL327681:FBL327692 FBL393217:FBL393228 FBL458753:FBL458764 FBL524289:FBL524300 FBL589825:FBL589836 FBL655361:FBL655372 FBL720897:FBL720908 FBL786433:FBL786444 FBL851969:FBL851980 FBL917505:FBL917516 FBL983041:FBL983052 FLC4:FLC12 FLC225:FLC65533 FLC65537:FLC65548 FLC65761:FLC131069 FLC131073:FLC131084 FLC131297:FLC196605 FLC196609:FLC196620 FLC196833:FLC262141 FLC262145:FLC262156 FLC262369:FLC327677 FLC327681:FLC327692 FLC327905:FLC393213 FLC393217:FLC393228 FLC393441:FLC458749 FLC458753:FLC458764 FLC458977:FLC524285 FLC524289:FLC524300 FLC524513:FLC589821 FLC589825:FLC589836 FLC590049:FLC655357 FLC655361:FLC655372 FLC655585:FLC720893 FLC720897:FLC720908 FLC721121:FLC786429 FLC786433:FLC786444 FLC786657:FLC851965 FLC851969:FLC851980 FLC852193:FLC917501 FLC917505:FLC917516 FLC917729:FLC983037 FLC983041:FLC983052 FLC983265:FLC1048576 FLH4:FLH12 FLH65537:FLH65548 FLH131073:FLH131084 FLH196609:FLH196620 FLH262145:FLH262156 FLH327681:FLH327692 FLH393217:FLH393228 FLH458753:FLH458764 FLH524289:FLH524300 FLH589825:FLH589836 FLH655361:FLH655372 FLH720897:FLH720908 FLH786433:FLH786444 FLH851969:FLH851980 FLH917505:FLH917516 FLH983041:FLH983052 FUY4:FUY12 FUY225:FUY65533 FUY65537:FUY65548 FUY65761:FUY131069 FUY131073:FUY131084 FUY131297:FUY196605 FUY196609:FUY196620 FUY196833:FUY262141 FUY262145:FUY262156 FUY262369:FUY327677 FUY327681:FUY327692 FUY327905:FUY393213 FUY393217:FUY393228 FUY393441:FUY458749 FUY458753:FUY458764 FUY458977:FUY524285 FUY524289:FUY524300 FUY524513:FUY589821 FUY589825:FUY589836 FUY590049:FUY655357 FUY655361:FUY655372 FUY655585:FUY720893 FUY720897:FUY720908 FUY721121:FUY786429 FUY786433:FUY786444 FUY786657:FUY851965 FUY851969:FUY851980 FUY852193:FUY917501 FUY917505:FUY917516 FUY917729:FUY983037 FUY983041:FUY983052 FUY983265:FUY1048576 FVD4:FVD12 FVD65537:FVD65548 FVD131073:FVD131084 FVD196609:FVD196620 FVD262145:FVD262156 FVD327681:FVD327692 FVD393217:FVD393228 FVD458753:FVD458764 FVD524289:FVD524300 FVD589825:FVD589836 FVD655361:FVD655372 FVD720897:FVD720908 FVD786433:FVD786444 FVD851969:FVD851980 FVD917505:FVD917516 FVD983041:FVD983052 GEU4:GEU12 GEU225:GEU65533 GEU65537:GEU65548 GEU65761:GEU131069 GEU131073:GEU131084 GEU131297:GEU196605 GEU196609:GEU196620 GEU196833:GEU262141 GEU262145:GEU262156 GEU262369:GEU327677 GEU327681:GEU327692 GEU327905:GEU393213 GEU393217:GEU393228 GEU393441:GEU458749 GEU458753:GEU458764 GEU458977:GEU524285 GEU524289:GEU524300 GEU524513:GEU589821 GEU589825:GEU589836 GEU590049:GEU655357 GEU655361:GEU655372 GEU655585:GEU720893 GEU720897:GEU720908 GEU721121:GEU786429 GEU786433:GEU786444 GEU786657:GEU851965 GEU851969:GEU851980 GEU852193:GEU917501 GEU917505:GEU917516 GEU917729:GEU983037 GEU983041:GEU983052 GEU983265:GEU1048576 GEZ4:GEZ12 GEZ65537:GEZ65548 GEZ131073:GEZ131084 GEZ196609:GEZ196620 GEZ262145:GEZ262156 GEZ327681:GEZ327692 GEZ393217:GEZ393228 GEZ458753:GEZ458764 GEZ524289:GEZ524300 GEZ589825:GEZ589836 GEZ655361:GEZ655372 GEZ720897:GEZ720908 GEZ786433:GEZ786444 GEZ851969:GEZ851980 GEZ917505:GEZ917516 GEZ983041:GEZ983052 GOQ4:GOQ12 GOQ225:GOQ65533 GOQ65537:GOQ65548 GOQ65761:GOQ131069 GOQ131073:GOQ131084 GOQ131297:GOQ196605 GOQ196609:GOQ196620 GOQ196833:GOQ262141 GOQ262145:GOQ262156 GOQ262369:GOQ327677 GOQ327681:GOQ327692 GOQ327905:GOQ393213 GOQ393217:GOQ393228 GOQ393441:GOQ458749 GOQ458753:GOQ458764 GOQ458977:GOQ524285 GOQ524289:GOQ524300 GOQ524513:GOQ589821 GOQ589825:GOQ589836 GOQ590049:GOQ655357 GOQ655361:GOQ655372 GOQ655585:GOQ720893 GOQ720897:GOQ720908 GOQ721121:GOQ786429 GOQ786433:GOQ786444 GOQ786657:GOQ851965 GOQ851969:GOQ851980 GOQ852193:GOQ917501 GOQ917505:GOQ917516 GOQ917729:GOQ983037 GOQ983041:GOQ983052 GOQ983265:GOQ1048576 GOV4:GOV12 GOV65537:GOV65548 GOV131073:GOV131084 GOV196609:GOV196620 GOV262145:GOV262156 GOV327681:GOV327692 GOV393217:GOV393228 GOV458753:GOV458764 GOV524289:GOV524300 GOV589825:GOV589836 GOV655361:GOV655372 GOV720897:GOV720908 GOV786433:GOV786444 GOV851969:GOV851980 GOV917505:GOV917516 GOV983041:GOV983052 GYM4:GYM12 GYM225:GYM65533 GYM65537:GYM65548 GYM65761:GYM131069 GYM131073:GYM131084 GYM131297:GYM196605 GYM196609:GYM196620 GYM196833:GYM262141 GYM262145:GYM262156 GYM262369:GYM327677 GYM327681:GYM327692 GYM327905:GYM393213 GYM393217:GYM393228 GYM393441:GYM458749 GYM458753:GYM458764 GYM458977:GYM524285 GYM524289:GYM524300 GYM524513:GYM589821 GYM589825:GYM589836 GYM590049:GYM655357 GYM655361:GYM655372 GYM655585:GYM720893 GYM720897:GYM720908 GYM721121:GYM786429 GYM786433:GYM786444 GYM786657:GYM851965 GYM851969:GYM851980 GYM852193:GYM917501 GYM917505:GYM917516 GYM917729:GYM983037 GYM983041:GYM983052 GYM983265:GYM1048576 GYR4:GYR12 GYR65537:GYR65548 GYR131073:GYR131084 GYR196609:GYR196620 GYR262145:GYR262156 GYR327681:GYR327692 GYR393217:GYR393228 GYR458753:GYR458764 GYR524289:GYR524300 GYR589825:GYR589836 GYR655361:GYR655372 GYR720897:GYR720908 GYR786433:GYR786444 GYR851969:GYR851980 GYR917505:GYR917516 GYR983041:GYR983052 HII4:HII12 HII225:HII65533 HII65537:HII65548 HII65761:HII131069 HII131073:HII131084 HII131297:HII196605 HII196609:HII196620 HII196833:HII262141 HII262145:HII262156 HII262369:HII327677 HII327681:HII327692 HII327905:HII393213 HII393217:HII393228 HII393441:HII458749 HII458753:HII458764 HII458977:HII524285 HII524289:HII524300 HII524513:HII589821 HII589825:HII589836 HII590049:HII655357 HII655361:HII655372 HII655585:HII720893 HII720897:HII720908 HII721121:HII786429 HII786433:HII786444 HII786657:HII851965 HII851969:HII851980 HII852193:HII917501 HII917505:HII917516 HII917729:HII983037 HII983041:HII983052 HII983265:HII1048576 HIN4:HIN12 HIN65537:HIN65548 HIN131073:HIN131084 HIN196609:HIN196620 HIN262145:HIN262156 HIN327681:HIN327692 HIN393217:HIN393228 HIN458753:HIN458764 HIN524289:HIN524300 HIN589825:HIN589836 HIN655361:HIN655372 HIN720897:HIN720908 HIN786433:HIN786444 HIN851969:HIN851980 HIN917505:HIN917516 HIN983041:HIN983052 HSE4:HSE12 HSE225:HSE65533 HSE65537:HSE65548 HSE65761:HSE131069 HSE131073:HSE131084 HSE131297:HSE196605 HSE196609:HSE196620 HSE196833:HSE262141 HSE262145:HSE262156 HSE262369:HSE327677 HSE327681:HSE327692 HSE327905:HSE393213 HSE393217:HSE393228 HSE393441:HSE458749 HSE458753:HSE458764 HSE458977:HSE524285 HSE524289:HSE524300 HSE524513:HSE589821 HSE589825:HSE589836 HSE590049:HSE655357 HSE655361:HSE655372 HSE655585:HSE720893 HSE720897:HSE720908 HSE721121:HSE786429 HSE786433:HSE786444 HSE786657:HSE851965 HSE851969:HSE851980 HSE852193:HSE917501 HSE917505:HSE917516 HSE917729:HSE983037 HSE983041:HSE983052 HSE983265:HSE1048576 HSJ4:HSJ12 HSJ65537:HSJ65548 HSJ131073:HSJ131084 HSJ196609:HSJ196620 HSJ262145:HSJ262156 HSJ327681:HSJ327692 HSJ393217:HSJ393228 HSJ458753:HSJ458764 HSJ524289:HSJ524300 HSJ589825:HSJ589836 HSJ655361:HSJ655372 HSJ720897:HSJ720908 HSJ786433:HSJ786444 HSJ851969:HSJ851980 HSJ917505:HSJ917516 HSJ983041:HSJ983052 ICA4:ICA12 ICA225:ICA65533 ICA65537:ICA65548 ICA65761:ICA131069 ICA131073:ICA131084 ICA131297:ICA196605 ICA196609:ICA196620 ICA196833:ICA262141 ICA262145:ICA262156 ICA262369:ICA327677 ICA327681:ICA327692 ICA327905:ICA393213 ICA393217:ICA393228 ICA393441:ICA458749 ICA458753:ICA458764 ICA458977:ICA524285 ICA524289:ICA524300 ICA524513:ICA589821 ICA589825:ICA589836 ICA590049:ICA655357 ICA655361:ICA655372 ICA655585:ICA720893 ICA720897:ICA720908 ICA721121:ICA786429 ICA786433:ICA786444 ICA786657:ICA851965 ICA851969:ICA851980 ICA852193:ICA917501 ICA917505:ICA917516 ICA917729:ICA983037 ICA983041:ICA983052 ICA983265:ICA1048576 ICF4:ICF12 ICF65537:ICF65548 ICF131073:ICF131084 ICF196609:ICF196620 ICF262145:ICF262156 ICF327681:ICF327692 ICF393217:ICF393228 ICF458753:ICF458764 ICF524289:ICF524300 ICF589825:ICF589836 ICF655361:ICF655372 ICF720897:ICF720908 ICF786433:ICF786444 ICF851969:ICF851980 ICF917505:ICF917516 ICF983041:ICF983052 ILW4:ILW12 ILW225:ILW65533 ILW65537:ILW65548 ILW65761:ILW131069 ILW131073:ILW131084 ILW131297:ILW196605 ILW196609:ILW196620 ILW196833:ILW262141 ILW262145:ILW262156 ILW262369:ILW327677 ILW327681:ILW327692 ILW327905:ILW393213 ILW393217:ILW393228 ILW393441:ILW458749 ILW458753:ILW458764 ILW458977:ILW524285 ILW524289:ILW524300 ILW524513:ILW589821 ILW589825:ILW589836 ILW590049:ILW655357 ILW655361:ILW655372 ILW655585:ILW720893 ILW720897:ILW720908 ILW721121:ILW786429 ILW786433:ILW786444 ILW786657:ILW851965 ILW851969:ILW851980 ILW852193:ILW917501 ILW917505:ILW917516 ILW917729:ILW983037 ILW983041:ILW983052 ILW983265:ILW1048576 IMB4:IMB12 IMB65537:IMB65548 IMB131073:IMB131084 IMB196609:IMB196620 IMB262145:IMB262156 IMB327681:IMB327692 IMB393217:IMB393228 IMB458753:IMB458764 IMB524289:IMB524300 IMB589825:IMB589836 IMB655361:IMB655372 IMB720897:IMB720908 IMB786433:IMB786444 IMB851969:IMB851980 IMB917505:IMB917516 IMB983041:IMB983052 IVS4:IVS12 IVS225:IVS65533 IVS65537:IVS65548 IVS65761:IVS131069 IVS131073:IVS131084 IVS131297:IVS196605 IVS196609:IVS196620 IVS196833:IVS262141 IVS262145:IVS262156 IVS262369:IVS327677 IVS327681:IVS327692 IVS327905:IVS393213 IVS393217:IVS393228 IVS393441:IVS458749 IVS458753:IVS458764 IVS458977:IVS524285 IVS524289:IVS524300 IVS524513:IVS589821 IVS589825:IVS589836 IVS590049:IVS655357 IVS655361:IVS655372 IVS655585:IVS720893 IVS720897:IVS720908 IVS721121:IVS786429 IVS786433:IVS786444 IVS786657:IVS851965 IVS851969:IVS851980 IVS852193:IVS917501 IVS917505:IVS917516 IVS917729:IVS983037 IVS983041:IVS983052 IVS983265:IVS1048576 IVX4:IVX12 IVX65537:IVX65548 IVX131073:IVX131084 IVX196609:IVX196620 IVX262145:IVX262156 IVX327681:IVX327692 IVX393217:IVX393228 IVX458753:IVX458764 IVX524289:IVX524300 IVX589825:IVX589836 IVX655361:IVX655372 IVX720897:IVX720908 IVX786433:IVX786444 IVX851969:IVX851980 IVX917505:IVX917516 IVX983041:IVX983052 JFO4:JFO12 JFO225:JFO65533 JFO65537:JFO65548 JFO65761:JFO131069 JFO131073:JFO131084 JFO131297:JFO196605 JFO196609:JFO196620 JFO196833:JFO262141 JFO262145:JFO262156 JFO262369:JFO327677 JFO327681:JFO327692 JFO327905:JFO393213 JFO393217:JFO393228 JFO393441:JFO458749 JFO458753:JFO458764 JFO458977:JFO524285 JFO524289:JFO524300 JFO524513:JFO589821 JFO589825:JFO589836 JFO590049:JFO655357 JFO655361:JFO655372 JFO655585:JFO720893 JFO720897:JFO720908 JFO721121:JFO786429 JFO786433:JFO786444 JFO786657:JFO851965 JFO851969:JFO851980 JFO852193:JFO917501 JFO917505:JFO917516 JFO917729:JFO983037 JFO983041:JFO983052 JFO983265:JFO1048576 JFT4:JFT12 JFT65537:JFT65548 JFT131073:JFT131084 JFT196609:JFT196620 JFT262145:JFT262156 JFT327681:JFT327692 JFT393217:JFT393228 JFT458753:JFT458764 JFT524289:JFT524300 JFT589825:JFT589836 JFT655361:JFT655372 JFT720897:JFT720908 JFT786433:JFT786444 JFT851969:JFT851980 JFT917505:JFT917516 JFT983041:JFT983052 JPK4:JPK12 JPK225:JPK65533 JPK65537:JPK65548 JPK65761:JPK131069 JPK131073:JPK131084 JPK131297:JPK196605 JPK196609:JPK196620 JPK196833:JPK262141 JPK262145:JPK262156 JPK262369:JPK327677 JPK327681:JPK327692 JPK327905:JPK393213 JPK393217:JPK393228 JPK393441:JPK458749 JPK458753:JPK458764 JPK458977:JPK524285 JPK524289:JPK524300 JPK524513:JPK589821 JPK589825:JPK589836 JPK590049:JPK655357 JPK655361:JPK655372 JPK655585:JPK720893 JPK720897:JPK720908 JPK721121:JPK786429 JPK786433:JPK786444 JPK786657:JPK851965 JPK851969:JPK851980 JPK852193:JPK917501 JPK917505:JPK917516 JPK917729:JPK983037 JPK983041:JPK983052 JPK983265:JPK1048576 JPP4:JPP12 JPP65537:JPP65548 JPP131073:JPP131084 JPP196609:JPP196620 JPP262145:JPP262156 JPP327681:JPP327692 JPP393217:JPP393228 JPP458753:JPP458764 JPP524289:JPP524300 JPP589825:JPP589836 JPP655361:JPP655372 JPP720897:JPP720908 JPP786433:JPP786444 JPP851969:JPP851980 JPP917505:JPP917516 JPP983041:JPP983052 JZG4:JZG12 JZG225:JZG65533 JZG65537:JZG65548 JZG65761:JZG131069 JZG131073:JZG131084 JZG131297:JZG196605 JZG196609:JZG196620 JZG196833:JZG262141 JZG262145:JZG262156 JZG262369:JZG327677 JZG327681:JZG327692 JZG327905:JZG393213 JZG393217:JZG393228 JZG393441:JZG458749 JZG458753:JZG458764 JZG458977:JZG524285 JZG524289:JZG524300 JZG524513:JZG589821 JZG589825:JZG589836 JZG590049:JZG655357 JZG655361:JZG655372 JZG655585:JZG720893 JZG720897:JZG720908 JZG721121:JZG786429 JZG786433:JZG786444 JZG786657:JZG851965 JZG851969:JZG851980 JZG852193:JZG917501 JZG917505:JZG917516 JZG917729:JZG983037 JZG983041:JZG983052 JZG983265:JZG1048576 JZL4:JZL12 JZL65537:JZL65548 JZL131073:JZL131084 JZL196609:JZL196620 JZL262145:JZL262156 JZL327681:JZL327692 JZL393217:JZL393228 JZL458753:JZL458764 JZL524289:JZL524300 JZL589825:JZL589836 JZL655361:JZL655372 JZL720897:JZL720908 JZL786433:JZL786444 JZL851969:JZL851980 JZL917505:JZL917516 JZL983041:JZL983052 KJC4:KJC12 KJC225:KJC65533 KJC65537:KJC65548 KJC65761:KJC131069 KJC131073:KJC131084 KJC131297:KJC196605 KJC196609:KJC196620 KJC196833:KJC262141 KJC262145:KJC262156 KJC262369:KJC327677 KJC327681:KJC327692 KJC327905:KJC393213 KJC393217:KJC393228 KJC393441:KJC458749 KJC458753:KJC458764 KJC458977:KJC524285 KJC524289:KJC524300 KJC524513:KJC589821 KJC589825:KJC589836 KJC590049:KJC655357 KJC655361:KJC655372 KJC655585:KJC720893 KJC720897:KJC720908 KJC721121:KJC786429 KJC786433:KJC786444 KJC786657:KJC851965 KJC851969:KJC851980 KJC852193:KJC917501 KJC917505:KJC917516 KJC917729:KJC983037 KJC983041:KJC983052 KJC983265:KJC1048576 KJH4:KJH12 KJH65537:KJH65548 KJH131073:KJH131084 KJH196609:KJH196620 KJH262145:KJH262156 KJH327681:KJH327692 KJH393217:KJH393228 KJH458753:KJH458764 KJH524289:KJH524300 KJH589825:KJH589836 KJH655361:KJH655372 KJH720897:KJH720908 KJH786433:KJH786444 KJH851969:KJH851980 KJH917505:KJH917516 KJH983041:KJH983052 KSY4:KSY12 KSY225:KSY65533 KSY65537:KSY65548 KSY65761:KSY131069 KSY131073:KSY131084 KSY131297:KSY196605 KSY196609:KSY196620 KSY196833:KSY262141 KSY262145:KSY262156 KSY262369:KSY327677 KSY327681:KSY327692 KSY327905:KSY393213 KSY393217:KSY393228 KSY393441:KSY458749 KSY458753:KSY458764 KSY458977:KSY524285 KSY524289:KSY524300 KSY524513:KSY589821 KSY589825:KSY589836 KSY590049:KSY655357 KSY655361:KSY655372 KSY655585:KSY720893 KSY720897:KSY720908 KSY721121:KSY786429 KSY786433:KSY786444 KSY786657:KSY851965 KSY851969:KSY851980 KSY852193:KSY917501 KSY917505:KSY917516 KSY917729:KSY983037 KSY983041:KSY983052 KSY983265:KSY1048576 KTD4:KTD12 KTD65537:KTD65548 KTD131073:KTD131084 KTD196609:KTD196620 KTD262145:KTD262156 KTD327681:KTD327692 KTD393217:KTD393228 KTD458753:KTD458764 KTD524289:KTD524300 KTD589825:KTD589836 KTD655361:KTD655372 KTD720897:KTD720908 KTD786433:KTD786444 KTD851969:KTD851980 KTD917505:KTD917516 KTD983041:KTD983052 LCU4:LCU12 LCU225:LCU65533 LCU65537:LCU65548 LCU65761:LCU131069 LCU131073:LCU131084 LCU131297:LCU196605 LCU196609:LCU196620 LCU196833:LCU262141 LCU262145:LCU262156 LCU262369:LCU327677 LCU327681:LCU327692 LCU327905:LCU393213 LCU393217:LCU393228 LCU393441:LCU458749 LCU458753:LCU458764 LCU458977:LCU524285 LCU524289:LCU524300 LCU524513:LCU589821 LCU589825:LCU589836 LCU590049:LCU655357 LCU655361:LCU655372 LCU655585:LCU720893 LCU720897:LCU720908 LCU721121:LCU786429 LCU786433:LCU786444 LCU786657:LCU851965 LCU851969:LCU851980 LCU852193:LCU917501 LCU917505:LCU917516 LCU917729:LCU983037 LCU983041:LCU983052 LCU983265:LCU1048576 LCZ4:LCZ12 LCZ65537:LCZ65548 LCZ131073:LCZ131084 LCZ196609:LCZ196620 LCZ262145:LCZ262156 LCZ327681:LCZ327692 LCZ393217:LCZ393228 LCZ458753:LCZ458764 LCZ524289:LCZ524300 LCZ589825:LCZ589836 LCZ655361:LCZ655372 LCZ720897:LCZ720908 LCZ786433:LCZ786444 LCZ851969:LCZ851980 LCZ917505:LCZ917516 LCZ983041:LCZ983052 LMQ4:LMQ12 LMQ225:LMQ65533 LMQ65537:LMQ65548 LMQ65761:LMQ131069 LMQ131073:LMQ131084 LMQ131297:LMQ196605 LMQ196609:LMQ196620 LMQ196833:LMQ262141 LMQ262145:LMQ262156 LMQ262369:LMQ327677 LMQ327681:LMQ327692 LMQ327905:LMQ393213 LMQ393217:LMQ393228 LMQ393441:LMQ458749 LMQ458753:LMQ458764 LMQ458977:LMQ524285 LMQ524289:LMQ524300 LMQ524513:LMQ589821 LMQ589825:LMQ589836 LMQ590049:LMQ655357 LMQ655361:LMQ655372 LMQ655585:LMQ720893 LMQ720897:LMQ720908 LMQ721121:LMQ786429 LMQ786433:LMQ786444 LMQ786657:LMQ851965 LMQ851969:LMQ851980 LMQ852193:LMQ917501 LMQ917505:LMQ917516 LMQ917729:LMQ983037 LMQ983041:LMQ983052 LMQ983265:LMQ1048576 LMV4:LMV12 LMV65537:LMV65548 LMV131073:LMV131084 LMV196609:LMV196620 LMV262145:LMV262156 LMV327681:LMV327692 LMV393217:LMV393228 LMV458753:LMV458764 LMV524289:LMV524300 LMV589825:LMV589836 LMV655361:LMV655372 LMV720897:LMV720908 LMV786433:LMV786444 LMV851969:LMV851980 LMV917505:LMV917516 LMV983041:LMV983052 LWM4:LWM12 LWM225:LWM65533 LWM65537:LWM65548 LWM65761:LWM131069 LWM131073:LWM131084 LWM131297:LWM196605 LWM196609:LWM196620 LWM196833:LWM262141 LWM262145:LWM262156 LWM262369:LWM327677 LWM327681:LWM327692 LWM327905:LWM393213 LWM393217:LWM393228 LWM393441:LWM458749 LWM458753:LWM458764 LWM458977:LWM524285 LWM524289:LWM524300 LWM524513:LWM589821 LWM589825:LWM589836 LWM590049:LWM655357 LWM655361:LWM655372 LWM655585:LWM720893 LWM720897:LWM720908 LWM721121:LWM786429 LWM786433:LWM786444 LWM786657:LWM851965 LWM851969:LWM851980 LWM852193:LWM917501 LWM917505:LWM917516 LWM917729:LWM983037 LWM983041:LWM983052 LWM983265:LWM1048576 LWR4:LWR12 LWR65537:LWR65548 LWR131073:LWR131084 LWR196609:LWR196620 LWR262145:LWR262156 LWR327681:LWR327692 LWR393217:LWR393228 LWR458753:LWR458764 LWR524289:LWR524300 LWR589825:LWR589836 LWR655361:LWR655372 LWR720897:LWR720908 LWR786433:LWR786444 LWR851969:LWR851980 LWR917505:LWR917516 LWR983041:LWR983052 MGI4:MGI12 MGI225:MGI65533 MGI65537:MGI65548 MGI65761:MGI131069 MGI131073:MGI131084 MGI131297:MGI196605 MGI196609:MGI196620 MGI196833:MGI262141 MGI262145:MGI262156 MGI262369:MGI327677 MGI327681:MGI327692 MGI327905:MGI393213 MGI393217:MGI393228 MGI393441:MGI458749 MGI458753:MGI458764 MGI458977:MGI524285 MGI524289:MGI524300 MGI524513:MGI589821 MGI589825:MGI589836 MGI590049:MGI655357 MGI655361:MGI655372 MGI655585:MGI720893 MGI720897:MGI720908 MGI721121:MGI786429 MGI786433:MGI786444 MGI786657:MGI851965 MGI851969:MGI851980 MGI852193:MGI917501 MGI917505:MGI917516 MGI917729:MGI983037 MGI983041:MGI983052 MGI983265:MGI1048576 MGN4:MGN12 MGN65537:MGN65548 MGN131073:MGN131084 MGN196609:MGN196620 MGN262145:MGN262156 MGN327681:MGN327692 MGN393217:MGN393228 MGN458753:MGN458764 MGN524289:MGN524300 MGN589825:MGN589836 MGN655361:MGN655372 MGN720897:MGN720908 MGN786433:MGN786444 MGN851969:MGN851980 MGN917505:MGN917516 MGN983041:MGN983052 MQE4:MQE12 MQE225:MQE65533 MQE65537:MQE65548 MQE65761:MQE131069 MQE131073:MQE131084 MQE131297:MQE196605 MQE196609:MQE196620 MQE196833:MQE262141 MQE262145:MQE262156 MQE262369:MQE327677 MQE327681:MQE327692 MQE327905:MQE393213 MQE393217:MQE393228 MQE393441:MQE458749 MQE458753:MQE458764 MQE458977:MQE524285 MQE524289:MQE524300 MQE524513:MQE589821 MQE589825:MQE589836 MQE590049:MQE655357 MQE655361:MQE655372 MQE655585:MQE720893 MQE720897:MQE720908 MQE721121:MQE786429 MQE786433:MQE786444 MQE786657:MQE851965 MQE851969:MQE851980 MQE852193:MQE917501 MQE917505:MQE917516 MQE917729:MQE983037 MQE983041:MQE983052 MQE983265:MQE1048576 MQJ4:MQJ12 MQJ65537:MQJ65548 MQJ131073:MQJ131084 MQJ196609:MQJ196620 MQJ262145:MQJ262156 MQJ327681:MQJ327692 MQJ393217:MQJ393228 MQJ458753:MQJ458764 MQJ524289:MQJ524300 MQJ589825:MQJ589836 MQJ655361:MQJ655372 MQJ720897:MQJ720908 MQJ786433:MQJ786444 MQJ851969:MQJ851980 MQJ917505:MQJ917516 MQJ983041:MQJ983052 NAA4:NAA12 NAA225:NAA65533 NAA65537:NAA65548 NAA65761:NAA131069 NAA131073:NAA131084 NAA131297:NAA196605 NAA196609:NAA196620 NAA196833:NAA262141 NAA262145:NAA262156 NAA262369:NAA327677 NAA327681:NAA327692 NAA327905:NAA393213 NAA393217:NAA393228 NAA393441:NAA458749 NAA458753:NAA458764 NAA458977:NAA524285 NAA524289:NAA524300 NAA524513:NAA589821 NAA589825:NAA589836 NAA590049:NAA655357 NAA655361:NAA655372 NAA655585:NAA720893 NAA720897:NAA720908 NAA721121:NAA786429 NAA786433:NAA786444 NAA786657:NAA851965 NAA851969:NAA851980 NAA852193:NAA917501 NAA917505:NAA917516 NAA917729:NAA983037 NAA983041:NAA983052 NAA983265:NAA1048576 NAF4:NAF12 NAF65537:NAF65548 NAF131073:NAF131084 NAF196609:NAF196620 NAF262145:NAF262156 NAF327681:NAF327692 NAF393217:NAF393228 NAF458753:NAF458764 NAF524289:NAF524300 NAF589825:NAF589836 NAF655361:NAF655372 NAF720897:NAF720908 NAF786433:NAF786444 NAF851969:NAF851980 NAF917505:NAF917516 NAF983041:NAF983052 NJW4:NJW12 NJW225:NJW65533 NJW65537:NJW65548 NJW65761:NJW131069 NJW131073:NJW131084 NJW131297:NJW196605 NJW196609:NJW196620 NJW196833:NJW262141 NJW262145:NJW262156 NJW262369:NJW327677 NJW327681:NJW327692 NJW327905:NJW393213 NJW393217:NJW393228 NJW393441:NJW458749 NJW458753:NJW458764 NJW458977:NJW524285 NJW524289:NJW524300 NJW524513:NJW589821 NJW589825:NJW589836 NJW590049:NJW655357 NJW655361:NJW655372 NJW655585:NJW720893 NJW720897:NJW720908 NJW721121:NJW786429 NJW786433:NJW786444 NJW786657:NJW851965 NJW851969:NJW851980 NJW852193:NJW917501 NJW917505:NJW917516 NJW917729:NJW983037 NJW983041:NJW983052 NJW983265:NJW1048576 NKB4:NKB12 NKB65537:NKB65548 NKB131073:NKB131084 NKB196609:NKB196620 NKB262145:NKB262156 NKB327681:NKB327692 NKB393217:NKB393228 NKB458753:NKB458764 NKB524289:NKB524300 NKB589825:NKB589836 NKB655361:NKB655372 NKB720897:NKB720908 NKB786433:NKB786444 NKB851969:NKB851980 NKB917505:NKB917516 NKB983041:NKB983052 NTS4:NTS12 NTS225:NTS65533 NTS65537:NTS65548 NTS65761:NTS131069 NTS131073:NTS131084 NTS131297:NTS196605 NTS196609:NTS196620 NTS196833:NTS262141 NTS262145:NTS262156 NTS262369:NTS327677 NTS327681:NTS327692 NTS327905:NTS393213 NTS393217:NTS393228 NTS393441:NTS458749 NTS458753:NTS458764 NTS458977:NTS524285 NTS524289:NTS524300 NTS524513:NTS589821 NTS589825:NTS589836 NTS590049:NTS655357 NTS655361:NTS655372 NTS655585:NTS720893 NTS720897:NTS720908 NTS721121:NTS786429 NTS786433:NTS786444 NTS786657:NTS851965 NTS851969:NTS851980 NTS852193:NTS917501 NTS917505:NTS917516 NTS917729:NTS983037 NTS983041:NTS983052 NTS983265:NTS1048576 NTX4:NTX12 NTX65537:NTX65548 NTX131073:NTX131084 NTX196609:NTX196620 NTX262145:NTX262156 NTX327681:NTX327692 NTX393217:NTX393228 NTX458753:NTX458764 NTX524289:NTX524300 NTX589825:NTX589836 NTX655361:NTX655372 NTX720897:NTX720908 NTX786433:NTX786444 NTX851969:NTX851980 NTX917505:NTX917516 NTX983041:NTX983052 ODO4:ODO12 ODO225:ODO65533 ODO65537:ODO65548 ODO65761:ODO131069 ODO131073:ODO131084 ODO131297:ODO196605 ODO196609:ODO196620 ODO196833:ODO262141 ODO262145:ODO262156 ODO262369:ODO327677 ODO327681:ODO327692 ODO327905:ODO393213 ODO393217:ODO393228 ODO393441:ODO458749 ODO458753:ODO458764 ODO458977:ODO524285 ODO524289:ODO524300 ODO524513:ODO589821 ODO589825:ODO589836 ODO590049:ODO655357 ODO655361:ODO655372 ODO655585:ODO720893 ODO720897:ODO720908 ODO721121:ODO786429 ODO786433:ODO786444 ODO786657:ODO851965 ODO851969:ODO851980 ODO852193:ODO917501 ODO917505:ODO917516 ODO917729:ODO983037 ODO983041:ODO983052 ODO983265:ODO1048576 ODT4:ODT12 ODT65537:ODT65548 ODT131073:ODT131084 ODT196609:ODT196620 ODT262145:ODT262156 ODT327681:ODT327692 ODT393217:ODT393228 ODT458753:ODT458764 ODT524289:ODT524300 ODT589825:ODT589836 ODT655361:ODT655372 ODT720897:ODT720908 ODT786433:ODT786444 ODT851969:ODT851980 ODT917505:ODT917516 ODT983041:ODT983052 ONK4:ONK12 ONK225:ONK65533 ONK65537:ONK65548 ONK65761:ONK131069 ONK131073:ONK131084 ONK131297:ONK196605 ONK196609:ONK196620 ONK196833:ONK262141 ONK262145:ONK262156 ONK262369:ONK327677 ONK327681:ONK327692 ONK327905:ONK393213 ONK393217:ONK393228 ONK393441:ONK458749 ONK458753:ONK458764 ONK458977:ONK524285 ONK524289:ONK524300 ONK524513:ONK589821 ONK589825:ONK589836 ONK590049:ONK655357 ONK655361:ONK655372 ONK655585:ONK720893 ONK720897:ONK720908 ONK721121:ONK786429 ONK786433:ONK786444 ONK786657:ONK851965 ONK851969:ONK851980 ONK852193:ONK917501 ONK917505:ONK917516 ONK917729:ONK983037 ONK983041:ONK983052 ONK983265:ONK1048576 ONP4:ONP12 ONP65537:ONP65548 ONP131073:ONP131084 ONP196609:ONP196620 ONP262145:ONP262156 ONP327681:ONP327692 ONP393217:ONP393228 ONP458753:ONP458764 ONP524289:ONP524300 ONP589825:ONP589836 ONP655361:ONP655372 ONP720897:ONP720908 ONP786433:ONP786444 ONP851969:ONP851980 ONP917505:ONP917516 ONP983041:ONP983052 OXG4:OXG12 OXG225:OXG65533 OXG65537:OXG65548 OXG65761:OXG131069 OXG131073:OXG131084 OXG131297:OXG196605 OXG196609:OXG196620 OXG196833:OXG262141 OXG262145:OXG262156 OXG262369:OXG327677 OXG327681:OXG327692 OXG327905:OXG393213 OXG393217:OXG393228 OXG393441:OXG458749 OXG458753:OXG458764 OXG458977:OXG524285 OXG524289:OXG524300 OXG524513:OXG589821 OXG589825:OXG589836 OXG590049:OXG655357 OXG655361:OXG655372 OXG655585:OXG720893 OXG720897:OXG720908 OXG721121:OXG786429 OXG786433:OXG786444 OXG786657:OXG851965 OXG851969:OXG851980 OXG852193:OXG917501 OXG917505:OXG917516 OXG917729:OXG983037 OXG983041:OXG983052 OXG983265:OXG1048576 OXL4:OXL12 OXL65537:OXL65548 OXL131073:OXL131084 OXL196609:OXL196620 OXL262145:OXL262156 OXL327681:OXL327692 OXL393217:OXL393228 OXL458753:OXL458764 OXL524289:OXL524300 OXL589825:OXL589836 OXL655361:OXL655372 OXL720897:OXL720908 OXL786433:OXL786444 OXL851969:OXL851980 OXL917505:OXL917516 OXL983041:OXL983052 PHC4:PHC12 PHC225:PHC65533 PHC65537:PHC65548 PHC65761:PHC131069 PHC131073:PHC131084 PHC131297:PHC196605 PHC196609:PHC196620 PHC196833:PHC262141 PHC262145:PHC262156 PHC262369:PHC327677 PHC327681:PHC327692 PHC327905:PHC393213 PHC393217:PHC393228 PHC393441:PHC458749 PHC458753:PHC458764 PHC458977:PHC524285 PHC524289:PHC524300 PHC524513:PHC589821 PHC589825:PHC589836 PHC590049:PHC655357 PHC655361:PHC655372 PHC655585:PHC720893 PHC720897:PHC720908 PHC721121:PHC786429 PHC786433:PHC786444 PHC786657:PHC851965 PHC851969:PHC851980 PHC852193:PHC917501 PHC917505:PHC917516 PHC917729:PHC983037 PHC983041:PHC983052 PHC983265:PHC1048576 PHH4:PHH12 PHH65537:PHH65548 PHH131073:PHH131084 PHH196609:PHH196620 PHH262145:PHH262156 PHH327681:PHH327692 PHH393217:PHH393228 PHH458753:PHH458764 PHH524289:PHH524300 PHH589825:PHH589836 PHH655361:PHH655372 PHH720897:PHH720908 PHH786433:PHH786444 PHH851969:PHH851980 PHH917505:PHH917516 PHH983041:PHH983052 PQY4:PQY12 PQY225:PQY65533 PQY65537:PQY65548 PQY65761:PQY131069 PQY131073:PQY131084 PQY131297:PQY196605 PQY196609:PQY196620 PQY196833:PQY262141 PQY262145:PQY262156 PQY262369:PQY327677 PQY327681:PQY327692 PQY327905:PQY393213 PQY393217:PQY393228 PQY393441:PQY458749 PQY458753:PQY458764 PQY458977:PQY524285 PQY524289:PQY524300 PQY524513:PQY589821 PQY589825:PQY589836 PQY590049:PQY655357 PQY655361:PQY655372 PQY655585:PQY720893 PQY720897:PQY720908 PQY721121:PQY786429 PQY786433:PQY786444 PQY786657:PQY851965 PQY851969:PQY851980 PQY852193:PQY917501 PQY917505:PQY917516 PQY917729:PQY983037 PQY983041:PQY983052 PQY983265:PQY1048576 PRD4:PRD12 PRD65537:PRD65548 PRD131073:PRD131084 PRD196609:PRD196620 PRD262145:PRD262156 PRD327681:PRD327692 PRD393217:PRD393228 PRD458753:PRD458764 PRD524289:PRD524300 PRD589825:PRD589836 PRD655361:PRD655372 PRD720897:PRD720908 PRD786433:PRD786444 PRD851969:PRD851980 PRD917505:PRD917516 PRD983041:PRD983052 QAU4:QAU12 QAU225:QAU65533 QAU65537:QAU65548 QAU65761:QAU131069 QAU131073:QAU131084 QAU131297:QAU196605 QAU196609:QAU196620 QAU196833:QAU262141 QAU262145:QAU262156 QAU262369:QAU327677 QAU327681:QAU327692 QAU327905:QAU393213 QAU393217:QAU393228 QAU393441:QAU458749 QAU458753:QAU458764 QAU458977:QAU524285 QAU524289:QAU524300 QAU524513:QAU589821 QAU589825:QAU589836 QAU590049:QAU655357 QAU655361:QAU655372 QAU655585:QAU720893 QAU720897:QAU720908 QAU721121:QAU786429 QAU786433:QAU786444 QAU786657:QAU851965 QAU851969:QAU851980 QAU852193:QAU917501 QAU917505:QAU917516 QAU917729:QAU983037 QAU983041:QAU983052 QAU983265:QAU1048576 QAZ4:QAZ12 QAZ65537:QAZ65548 QAZ131073:QAZ131084 QAZ196609:QAZ196620 QAZ262145:QAZ262156 QAZ327681:QAZ327692 QAZ393217:QAZ393228 QAZ458753:QAZ458764 QAZ524289:QAZ524300 QAZ589825:QAZ589836 QAZ655361:QAZ655372 QAZ720897:QAZ720908 QAZ786433:QAZ786444 QAZ851969:QAZ851980 QAZ917505:QAZ917516 QAZ983041:QAZ983052 QKQ4:QKQ12 QKQ225:QKQ65533 QKQ65537:QKQ65548 QKQ65761:QKQ131069 QKQ131073:QKQ131084 QKQ131297:QKQ196605 QKQ196609:QKQ196620 QKQ196833:QKQ262141 QKQ262145:QKQ262156 QKQ262369:QKQ327677 QKQ327681:QKQ327692 QKQ327905:QKQ393213 QKQ393217:QKQ393228 QKQ393441:QKQ458749 QKQ458753:QKQ458764 QKQ458977:QKQ524285 QKQ524289:QKQ524300 QKQ524513:QKQ589821 QKQ589825:QKQ589836 QKQ590049:QKQ655357 QKQ655361:QKQ655372 QKQ655585:QKQ720893 QKQ720897:QKQ720908 QKQ721121:QKQ786429 QKQ786433:QKQ786444 QKQ786657:QKQ851965 QKQ851969:QKQ851980 QKQ852193:QKQ917501 QKQ917505:QKQ917516 QKQ917729:QKQ983037 QKQ983041:QKQ983052 QKQ983265:QKQ1048576 QKV4:QKV12 QKV65537:QKV65548 QKV131073:QKV131084 QKV196609:QKV196620 QKV262145:QKV262156 QKV327681:QKV327692 QKV393217:QKV393228 QKV458753:QKV458764 QKV524289:QKV524300 QKV589825:QKV589836 QKV655361:QKV655372 QKV720897:QKV720908 QKV786433:QKV786444 QKV851969:QKV851980 QKV917505:QKV917516 QKV983041:QKV983052 QUM4:QUM12 QUM225:QUM65533 QUM65537:QUM65548 QUM65761:QUM131069 QUM131073:QUM131084 QUM131297:QUM196605 QUM196609:QUM196620 QUM196833:QUM262141 QUM262145:QUM262156 QUM262369:QUM327677 QUM327681:QUM327692 QUM327905:QUM393213 QUM393217:QUM393228 QUM393441:QUM458749 QUM458753:QUM458764 QUM458977:QUM524285 QUM524289:QUM524300 QUM524513:QUM589821 QUM589825:QUM589836 QUM590049:QUM655357 QUM655361:QUM655372 QUM655585:QUM720893 QUM720897:QUM720908 QUM721121:QUM786429 QUM786433:QUM786444 QUM786657:QUM851965 QUM851969:QUM851980 QUM852193:QUM917501 QUM917505:QUM917516 QUM917729:QUM983037 QUM983041:QUM983052 QUM983265:QUM1048576 QUR4:QUR12 QUR65537:QUR65548 QUR131073:QUR131084 QUR196609:QUR196620 QUR262145:QUR262156 QUR327681:QUR327692 QUR393217:QUR393228 QUR458753:QUR458764 QUR524289:QUR524300 QUR589825:QUR589836 QUR655361:QUR655372 QUR720897:QUR720908 QUR786433:QUR786444 QUR851969:QUR851980 QUR917505:QUR917516 QUR983041:QUR983052 REI4:REI12 REI225:REI65533 REI65537:REI65548 REI65761:REI131069 REI131073:REI131084 REI131297:REI196605 REI196609:REI196620 REI196833:REI262141 REI262145:REI262156 REI262369:REI327677 REI327681:REI327692 REI327905:REI393213 REI393217:REI393228 REI393441:REI458749 REI458753:REI458764 REI458977:REI524285 REI524289:REI524300 REI524513:REI589821 REI589825:REI589836 REI590049:REI655357 REI655361:REI655372 REI655585:REI720893 REI720897:REI720908 REI721121:REI786429 REI786433:REI786444 REI786657:REI851965 REI851969:REI851980 REI852193:REI917501 REI917505:REI917516 REI917729:REI983037 REI983041:REI983052 REI983265:REI1048576 REN4:REN12 REN65537:REN65548 REN131073:REN131084 REN196609:REN196620 REN262145:REN262156 REN327681:REN327692 REN393217:REN393228 REN458753:REN458764 REN524289:REN524300 REN589825:REN589836 REN655361:REN655372 REN720897:REN720908 REN786433:REN786444 REN851969:REN851980 REN917505:REN917516 REN983041:REN983052 ROE4:ROE12 ROE225:ROE65533 ROE65537:ROE65548 ROE65761:ROE131069 ROE131073:ROE131084 ROE131297:ROE196605 ROE196609:ROE196620 ROE196833:ROE262141 ROE262145:ROE262156 ROE262369:ROE327677 ROE327681:ROE327692 ROE327905:ROE393213 ROE393217:ROE393228 ROE393441:ROE458749 ROE458753:ROE458764 ROE458977:ROE524285 ROE524289:ROE524300 ROE524513:ROE589821 ROE589825:ROE589836 ROE590049:ROE655357 ROE655361:ROE655372 ROE655585:ROE720893 ROE720897:ROE720908 ROE721121:ROE786429 ROE786433:ROE786444 ROE786657:ROE851965 ROE851969:ROE851980 ROE852193:ROE917501 ROE917505:ROE917516 ROE917729:ROE983037 ROE983041:ROE983052 ROE983265:ROE1048576 ROJ4:ROJ12 ROJ65537:ROJ65548 ROJ131073:ROJ131084 ROJ196609:ROJ196620 ROJ262145:ROJ262156 ROJ327681:ROJ327692 ROJ393217:ROJ393228 ROJ458753:ROJ458764 ROJ524289:ROJ524300 ROJ589825:ROJ589836 ROJ655361:ROJ655372 ROJ720897:ROJ720908 ROJ786433:ROJ786444 ROJ851969:ROJ851980 ROJ917505:ROJ917516 ROJ983041:ROJ983052 RYA4:RYA12 RYA225:RYA65533 RYA65537:RYA65548 RYA65761:RYA131069 RYA131073:RYA131084 RYA131297:RYA196605 RYA196609:RYA196620 RYA196833:RYA262141 RYA262145:RYA262156 RYA262369:RYA327677 RYA327681:RYA327692 RYA327905:RYA393213 RYA393217:RYA393228 RYA393441:RYA458749 RYA458753:RYA458764 RYA458977:RYA524285 RYA524289:RYA524300 RYA524513:RYA589821 RYA589825:RYA589836 RYA590049:RYA655357 RYA655361:RYA655372 RYA655585:RYA720893 RYA720897:RYA720908 RYA721121:RYA786429 RYA786433:RYA786444 RYA786657:RYA851965 RYA851969:RYA851980 RYA852193:RYA917501 RYA917505:RYA917516 RYA917729:RYA983037 RYA983041:RYA983052 RYA983265:RYA1048576 RYF4:RYF12 RYF65537:RYF65548 RYF131073:RYF131084 RYF196609:RYF196620 RYF262145:RYF262156 RYF327681:RYF327692 RYF393217:RYF393228 RYF458753:RYF458764 RYF524289:RYF524300 RYF589825:RYF589836 RYF655361:RYF655372 RYF720897:RYF720908 RYF786433:RYF786444 RYF851969:RYF851980 RYF917505:RYF917516 RYF983041:RYF983052 SHW4:SHW12 SHW225:SHW65533 SHW65537:SHW65548 SHW65761:SHW131069 SHW131073:SHW131084 SHW131297:SHW196605 SHW196609:SHW196620 SHW196833:SHW262141 SHW262145:SHW262156 SHW262369:SHW327677 SHW327681:SHW327692 SHW327905:SHW393213 SHW393217:SHW393228 SHW393441:SHW458749 SHW458753:SHW458764 SHW458977:SHW524285 SHW524289:SHW524300 SHW524513:SHW589821 SHW589825:SHW589836 SHW590049:SHW655357 SHW655361:SHW655372 SHW655585:SHW720893 SHW720897:SHW720908 SHW721121:SHW786429 SHW786433:SHW786444 SHW786657:SHW851965 SHW851969:SHW851980 SHW852193:SHW917501 SHW917505:SHW917516 SHW917729:SHW983037 SHW983041:SHW983052 SHW983265:SHW1048576 SIB4:SIB12 SIB65537:SIB65548 SIB131073:SIB131084 SIB196609:SIB196620 SIB262145:SIB262156 SIB327681:SIB327692 SIB393217:SIB393228 SIB458753:SIB458764 SIB524289:SIB524300 SIB589825:SIB589836 SIB655361:SIB655372 SIB720897:SIB720908 SIB786433:SIB786444 SIB851969:SIB851980 SIB917505:SIB917516 SIB983041:SIB983052 SRS4:SRS12 SRS225:SRS65533 SRS65537:SRS65548 SRS65761:SRS131069 SRS131073:SRS131084 SRS131297:SRS196605 SRS196609:SRS196620 SRS196833:SRS262141 SRS262145:SRS262156 SRS262369:SRS327677 SRS327681:SRS327692 SRS327905:SRS393213 SRS393217:SRS393228 SRS393441:SRS458749 SRS458753:SRS458764 SRS458977:SRS524285 SRS524289:SRS524300 SRS524513:SRS589821 SRS589825:SRS589836 SRS590049:SRS655357 SRS655361:SRS655372 SRS655585:SRS720893 SRS720897:SRS720908 SRS721121:SRS786429 SRS786433:SRS786444 SRS786657:SRS851965 SRS851969:SRS851980 SRS852193:SRS917501 SRS917505:SRS917516 SRS917729:SRS983037 SRS983041:SRS983052 SRS983265:SRS1048576 SRX4:SRX12 SRX65537:SRX65548 SRX131073:SRX131084 SRX196609:SRX196620 SRX262145:SRX262156 SRX327681:SRX327692 SRX393217:SRX393228 SRX458753:SRX458764 SRX524289:SRX524300 SRX589825:SRX589836 SRX655361:SRX655372 SRX720897:SRX720908 SRX786433:SRX786444 SRX851969:SRX851980 SRX917505:SRX917516 SRX983041:SRX983052 TBO4:TBO12 TBO225:TBO65533 TBO65537:TBO65548 TBO65761:TBO131069 TBO131073:TBO131084 TBO131297:TBO196605 TBO196609:TBO196620 TBO196833:TBO262141 TBO262145:TBO262156 TBO262369:TBO327677 TBO327681:TBO327692 TBO327905:TBO393213 TBO393217:TBO393228 TBO393441:TBO458749 TBO458753:TBO458764 TBO458977:TBO524285 TBO524289:TBO524300 TBO524513:TBO589821 TBO589825:TBO589836 TBO590049:TBO655357 TBO655361:TBO655372 TBO655585:TBO720893 TBO720897:TBO720908 TBO721121:TBO786429 TBO786433:TBO786444 TBO786657:TBO851965 TBO851969:TBO851980 TBO852193:TBO917501 TBO917505:TBO917516 TBO917729:TBO983037 TBO983041:TBO983052 TBO983265:TBO1048576 TBT4:TBT12 TBT65537:TBT65548 TBT131073:TBT131084 TBT196609:TBT196620 TBT262145:TBT262156 TBT327681:TBT327692 TBT393217:TBT393228 TBT458753:TBT458764 TBT524289:TBT524300 TBT589825:TBT589836 TBT655361:TBT655372 TBT720897:TBT720908 TBT786433:TBT786444 TBT851969:TBT851980 TBT917505:TBT917516 TBT983041:TBT983052 TLK4:TLK12 TLK225:TLK65533 TLK65537:TLK65548 TLK65761:TLK131069 TLK131073:TLK131084 TLK131297:TLK196605 TLK196609:TLK196620 TLK196833:TLK262141 TLK262145:TLK262156 TLK262369:TLK327677 TLK327681:TLK327692 TLK327905:TLK393213 TLK393217:TLK393228 TLK393441:TLK458749 TLK458753:TLK458764 TLK458977:TLK524285 TLK524289:TLK524300 TLK524513:TLK589821 TLK589825:TLK589836 TLK590049:TLK655357 TLK655361:TLK655372 TLK655585:TLK720893 TLK720897:TLK720908 TLK721121:TLK786429 TLK786433:TLK786444 TLK786657:TLK851965 TLK851969:TLK851980 TLK852193:TLK917501 TLK917505:TLK917516 TLK917729:TLK983037 TLK983041:TLK983052 TLK983265:TLK1048576 TLP4:TLP12 TLP65537:TLP65548 TLP131073:TLP131084 TLP196609:TLP196620 TLP262145:TLP262156 TLP327681:TLP327692 TLP393217:TLP393228 TLP458753:TLP458764 TLP524289:TLP524300 TLP589825:TLP589836 TLP655361:TLP655372 TLP720897:TLP720908 TLP786433:TLP786444 TLP851969:TLP851980 TLP917505:TLP917516 TLP983041:TLP983052 TVG4:TVG12 TVG225:TVG65533 TVG65537:TVG65548 TVG65761:TVG131069 TVG131073:TVG131084 TVG131297:TVG196605 TVG196609:TVG196620 TVG196833:TVG262141 TVG262145:TVG262156 TVG262369:TVG327677 TVG327681:TVG327692 TVG327905:TVG393213 TVG393217:TVG393228 TVG393441:TVG458749 TVG458753:TVG458764 TVG458977:TVG524285 TVG524289:TVG524300 TVG524513:TVG589821 TVG589825:TVG589836 TVG590049:TVG655357 TVG655361:TVG655372 TVG655585:TVG720893 TVG720897:TVG720908 TVG721121:TVG786429 TVG786433:TVG786444 TVG786657:TVG851965 TVG851969:TVG851980 TVG852193:TVG917501 TVG917505:TVG917516 TVG917729:TVG983037 TVG983041:TVG983052 TVG983265:TVG1048576 TVL4:TVL12 TVL65537:TVL65548 TVL131073:TVL131084 TVL196609:TVL196620 TVL262145:TVL262156 TVL327681:TVL327692 TVL393217:TVL393228 TVL458753:TVL458764 TVL524289:TVL524300 TVL589825:TVL589836 TVL655361:TVL655372 TVL720897:TVL720908 TVL786433:TVL786444 TVL851969:TVL851980 TVL917505:TVL917516 TVL983041:TVL983052 UFC4:UFC12 UFC225:UFC65533 UFC65537:UFC65548 UFC65761:UFC131069 UFC131073:UFC131084 UFC131297:UFC196605 UFC196609:UFC196620 UFC196833:UFC262141 UFC262145:UFC262156 UFC262369:UFC327677 UFC327681:UFC327692 UFC327905:UFC393213 UFC393217:UFC393228 UFC393441:UFC458749 UFC458753:UFC458764 UFC458977:UFC524285 UFC524289:UFC524300 UFC524513:UFC589821 UFC589825:UFC589836 UFC590049:UFC655357 UFC655361:UFC655372 UFC655585:UFC720893 UFC720897:UFC720908 UFC721121:UFC786429 UFC786433:UFC786444 UFC786657:UFC851965 UFC851969:UFC851980 UFC852193:UFC917501 UFC917505:UFC917516 UFC917729:UFC983037 UFC983041:UFC983052 UFC983265:UFC1048576 UFH4:UFH12 UFH65537:UFH65548 UFH131073:UFH131084 UFH196609:UFH196620 UFH262145:UFH262156 UFH327681:UFH327692 UFH393217:UFH393228 UFH458753:UFH458764 UFH524289:UFH524300 UFH589825:UFH589836 UFH655361:UFH655372 UFH720897:UFH720908 UFH786433:UFH786444 UFH851969:UFH851980 UFH917505:UFH917516 UFH983041:UFH983052 UOY4:UOY12 UOY225:UOY65533 UOY65537:UOY65548 UOY65761:UOY131069 UOY131073:UOY131084 UOY131297:UOY196605 UOY196609:UOY196620 UOY196833:UOY262141 UOY262145:UOY262156 UOY262369:UOY327677 UOY327681:UOY327692 UOY327905:UOY393213 UOY393217:UOY393228 UOY393441:UOY458749 UOY458753:UOY458764 UOY458977:UOY524285 UOY524289:UOY524300 UOY524513:UOY589821 UOY589825:UOY589836 UOY590049:UOY655357 UOY655361:UOY655372 UOY655585:UOY720893 UOY720897:UOY720908 UOY721121:UOY786429 UOY786433:UOY786444 UOY786657:UOY851965 UOY851969:UOY851980 UOY852193:UOY917501 UOY917505:UOY917516 UOY917729:UOY983037 UOY983041:UOY983052 UOY983265:UOY1048576 UPD4:UPD12 UPD65537:UPD65548 UPD131073:UPD131084 UPD196609:UPD196620 UPD262145:UPD262156 UPD327681:UPD327692 UPD393217:UPD393228 UPD458753:UPD458764 UPD524289:UPD524300 UPD589825:UPD589836 UPD655361:UPD655372 UPD720897:UPD720908 UPD786433:UPD786444 UPD851969:UPD851980 UPD917505:UPD917516 UPD983041:UPD983052 UYU4:UYU12 UYU225:UYU65533 UYU65537:UYU65548 UYU65761:UYU131069 UYU131073:UYU131084 UYU131297:UYU196605 UYU196609:UYU196620 UYU196833:UYU262141 UYU262145:UYU262156 UYU262369:UYU327677 UYU327681:UYU327692 UYU327905:UYU393213 UYU393217:UYU393228 UYU393441:UYU458749 UYU458753:UYU458764 UYU458977:UYU524285 UYU524289:UYU524300 UYU524513:UYU589821 UYU589825:UYU589836 UYU590049:UYU655357 UYU655361:UYU655372 UYU655585:UYU720893 UYU720897:UYU720908 UYU721121:UYU786429 UYU786433:UYU786444 UYU786657:UYU851965 UYU851969:UYU851980 UYU852193:UYU917501 UYU917505:UYU917516 UYU917729:UYU983037 UYU983041:UYU983052 UYU983265:UYU1048576 UYZ4:UYZ12 UYZ65537:UYZ65548 UYZ131073:UYZ131084 UYZ196609:UYZ196620 UYZ262145:UYZ262156 UYZ327681:UYZ327692 UYZ393217:UYZ393228 UYZ458753:UYZ458764 UYZ524289:UYZ524300 UYZ589825:UYZ589836 UYZ655361:UYZ655372 UYZ720897:UYZ720908 UYZ786433:UYZ786444 UYZ851969:UYZ851980 UYZ917505:UYZ917516 UYZ983041:UYZ983052 VIQ4:VIQ12 VIQ225:VIQ65533 VIQ65537:VIQ65548 VIQ65761:VIQ131069 VIQ131073:VIQ131084 VIQ131297:VIQ196605 VIQ196609:VIQ196620 VIQ196833:VIQ262141 VIQ262145:VIQ262156 VIQ262369:VIQ327677 VIQ327681:VIQ327692 VIQ327905:VIQ393213 VIQ393217:VIQ393228 VIQ393441:VIQ458749 VIQ458753:VIQ458764 VIQ458977:VIQ524285 VIQ524289:VIQ524300 VIQ524513:VIQ589821 VIQ589825:VIQ589836 VIQ590049:VIQ655357 VIQ655361:VIQ655372 VIQ655585:VIQ720893 VIQ720897:VIQ720908 VIQ721121:VIQ786429 VIQ786433:VIQ786444 VIQ786657:VIQ851965 VIQ851969:VIQ851980 VIQ852193:VIQ917501 VIQ917505:VIQ917516 VIQ917729:VIQ983037 VIQ983041:VIQ983052 VIQ983265:VIQ1048576 VIV4:VIV12 VIV65537:VIV65548 VIV131073:VIV131084 VIV196609:VIV196620 VIV262145:VIV262156 VIV327681:VIV327692 VIV393217:VIV393228 VIV458753:VIV458764 VIV524289:VIV524300 VIV589825:VIV589836 VIV655361:VIV655372 VIV720897:VIV720908 VIV786433:VIV786444 VIV851969:VIV851980 VIV917505:VIV917516 VIV983041:VIV983052 VSM4:VSM12 VSM225:VSM65533 VSM65537:VSM65548 VSM65761:VSM131069 VSM131073:VSM131084 VSM131297:VSM196605 VSM196609:VSM196620 VSM196833:VSM262141 VSM262145:VSM262156 VSM262369:VSM327677 VSM327681:VSM327692 VSM327905:VSM393213 VSM393217:VSM393228 VSM393441:VSM458749 VSM458753:VSM458764 VSM458977:VSM524285 VSM524289:VSM524300 VSM524513:VSM589821 VSM589825:VSM589836 VSM590049:VSM655357 VSM655361:VSM655372 VSM655585:VSM720893 VSM720897:VSM720908 VSM721121:VSM786429 VSM786433:VSM786444 VSM786657:VSM851965 VSM851969:VSM851980 VSM852193:VSM917501 VSM917505:VSM917516 VSM917729:VSM983037 VSM983041:VSM983052 VSM983265:VSM1048576 VSR4:VSR12 VSR65537:VSR65548 VSR131073:VSR131084 VSR196609:VSR196620 VSR262145:VSR262156 VSR327681:VSR327692 VSR393217:VSR393228 VSR458753:VSR458764 VSR524289:VSR524300 VSR589825:VSR589836 VSR655361:VSR655372 VSR720897:VSR720908 VSR786433:VSR786444 VSR851969:VSR851980 VSR917505:VSR917516 VSR983041:VSR983052 WCI4:WCI12 WCI225:WCI65533 WCI65537:WCI65548 WCI65761:WCI131069 WCI131073:WCI131084 WCI131297:WCI196605 WCI196609:WCI196620 WCI196833:WCI262141 WCI262145:WCI262156 WCI262369:WCI327677 WCI327681:WCI327692 WCI327905:WCI393213 WCI393217:WCI393228 WCI393441:WCI458749 WCI458753:WCI458764 WCI458977:WCI524285 WCI524289:WCI524300 WCI524513:WCI589821 WCI589825:WCI589836 WCI590049:WCI655357 WCI655361:WCI655372 WCI655585:WCI720893 WCI720897:WCI720908 WCI721121:WCI786429 WCI786433:WCI786444 WCI786657:WCI851965 WCI851969:WCI851980 WCI852193:WCI917501 WCI917505:WCI917516 WCI917729:WCI983037 WCI983041:WCI983052 WCI983265:WCI1048576 WCN4:WCN12 WCN65537:WCN65548 WCN131073:WCN131084 WCN196609:WCN196620 WCN262145:WCN262156 WCN327681:WCN327692 WCN393217:WCN393228 WCN458753:WCN458764 WCN524289:WCN524300 WCN589825:WCN589836 WCN655361:WCN655372 WCN720897:WCN720908 WCN786433:WCN786444 WCN851969:WCN851980 WCN917505:WCN917516 WCN983041:WCN983052 WME4:WME12 WME225:WME65533 WME65537:WME65548 WME65761:WME131069 WME131073:WME131084 WME131297:WME196605 WME196609:WME196620 WME196833:WME262141 WME262145:WME262156 WME262369:WME327677 WME327681:WME327692 WME327905:WME393213 WME393217:WME393228 WME393441:WME458749 WME458753:WME458764 WME458977:WME524285 WME524289:WME524300 WME524513:WME589821 WME589825:WME589836 WME590049:WME655357 WME655361:WME655372 WME655585:WME720893 WME720897:WME720908 WME721121:WME786429 WME786433:WME786444 WME786657:WME851965 WME851969:WME851980 WME852193:WME917501 WME917505:WME917516 WME917729:WME983037 WME983041:WME983052 WME983265:WME1048576 WMJ4:WMJ12 WMJ65537:WMJ65548 WMJ131073:WMJ131084 WMJ196609:WMJ196620 WMJ262145:WMJ262156 WMJ327681:WMJ327692 WMJ393217:WMJ393228 WMJ458753:WMJ458764 WMJ524289:WMJ524300 WMJ589825:WMJ589836 WMJ655361:WMJ655372 WMJ720897:WMJ720908 WMJ786433:WMJ786444 WMJ851969:WMJ851980 WMJ917505:WMJ917516 WMJ983041:WMJ983052 WWA4:WWA12 WWA225:WWA65533 WWA65537:WWA65548 WWA65761:WWA131069 WWA131073:WWA131084 WWA131297:WWA196605 WWA196609:WWA196620 WWA196833:WWA262141 WWA262145:WWA262156 WWA262369:WWA327677 WWA327681:WWA327692 WWA327905:WWA393213 WWA393217:WWA393228 WWA393441:WWA458749 WWA458753:WWA458764 WWA458977:WWA524285 WWA524289:WWA524300 WWA524513:WWA589821 WWA589825:WWA589836 WWA590049:WWA655357 WWA655361:WWA655372 WWA655585:WWA720893 WWA720897:WWA720908 WWA721121:WWA786429 WWA786433:WWA786444 WWA786657:WWA851965 WWA851969:WWA851980 WWA852193:WWA917501 WWA917505:WWA917516 WWA917729:WWA983037 WWA983041:WWA983052 WWA983265:WWA1048576 WWF4:WWF12 WWF65537:WWF65548 WWF131073:WWF131084 WWF196609:WWF196620 WWF262145:WWF262156 WWF327681:WWF327692 WWF393217:WWF393228 WWF458753:WWF458764 WWF524289:WWF524300 WWF589825:WWF589836 WWF655361:WWF655372 WWF720897:WWF720908 WWF786433:WWF786444 WWF851969:WWF851980 WWF917505:WWF917516 WWF983041:WWF983052">
      <formula1>$BB$4:$BB$6</formula1>
    </dataValidation>
    <dataValidation type="list" allowBlank="1" showInputMessage="1" showErrorMessage="1" sqref="R3:R65533 R65536:R131069 R131072:R196605 R196608:R262141 R262144:R327677 R327680:R393213 R393216:R458749 R458752:R524285 R524288:R589821 R589824:R655357 R655360:R720893 R720896:R786429 R786432:R851965 R851968:R917501 R917504:R983037 R983040:R1048576 JP3:JP65533 JP65536:JP131069 JP131072:JP196605 JP196608:JP262141 JP262144:JP327677 JP327680:JP393213 JP393216:JP458749 JP458752:JP524285 JP524288:JP589821 JP589824:JP655357 JP655360:JP720893 JP720896:JP786429 JP786432:JP851965 JP851968:JP917501 JP917504:JP983037 JP983040:JP1048576 TL3:TL65533 TL65536:TL131069 TL131072:TL196605 TL196608:TL262141 TL262144:TL327677 TL327680:TL393213 TL393216:TL458749 TL458752:TL524285 TL524288:TL589821 TL589824:TL655357 TL655360:TL720893 TL720896:TL786429 TL786432:TL851965 TL851968:TL917501 TL917504:TL983037 TL983040:TL1048576 ADH3:ADH65533 ADH65536:ADH131069 ADH131072:ADH196605 ADH196608:ADH262141 ADH262144:ADH327677 ADH327680:ADH393213 ADH393216:ADH458749 ADH458752:ADH524285 ADH524288:ADH589821 ADH589824:ADH655357 ADH655360:ADH720893 ADH720896:ADH786429 ADH786432:ADH851965 ADH851968:ADH917501 ADH917504:ADH983037 ADH983040:ADH1048576 AND3:AND65533 AND65536:AND131069 AND131072:AND196605 AND196608:AND262141 AND262144:AND327677 AND327680:AND393213 AND393216:AND458749 AND458752:AND524285 AND524288:AND589821 AND589824:AND655357 AND655360:AND720893 AND720896:AND786429 AND786432:AND851965 AND851968:AND917501 AND917504:AND983037 AND983040:AND1048576 AWZ3:AWZ65533 AWZ65536:AWZ131069 AWZ131072:AWZ196605 AWZ196608:AWZ262141 AWZ262144:AWZ327677 AWZ327680:AWZ393213 AWZ393216:AWZ458749 AWZ458752:AWZ524285 AWZ524288:AWZ589821 AWZ589824:AWZ655357 AWZ655360:AWZ720893 AWZ720896:AWZ786429 AWZ786432:AWZ851965 AWZ851968:AWZ917501 AWZ917504:AWZ983037 AWZ983040:AWZ1048576 BGV3:BGV65533 BGV65536:BGV131069 BGV131072:BGV196605 BGV196608:BGV262141 BGV262144:BGV327677 BGV327680:BGV393213 BGV393216:BGV458749 BGV458752:BGV524285 BGV524288:BGV589821 BGV589824:BGV655357 BGV655360:BGV720893 BGV720896:BGV786429 BGV786432:BGV851965 BGV851968:BGV917501 BGV917504:BGV983037 BGV983040:BGV1048576 BQR3:BQR65533 BQR65536:BQR131069 BQR131072:BQR196605 BQR196608:BQR262141 BQR262144:BQR327677 BQR327680:BQR393213 BQR393216:BQR458749 BQR458752:BQR524285 BQR524288:BQR589821 BQR589824:BQR655357 BQR655360:BQR720893 BQR720896:BQR786429 BQR786432:BQR851965 BQR851968:BQR917501 BQR917504:BQR983037 BQR983040:BQR1048576 CAN3:CAN65533 CAN65536:CAN131069 CAN131072:CAN196605 CAN196608:CAN262141 CAN262144:CAN327677 CAN327680:CAN393213 CAN393216:CAN458749 CAN458752:CAN524285 CAN524288:CAN589821 CAN589824:CAN655357 CAN655360:CAN720893 CAN720896:CAN786429 CAN786432:CAN851965 CAN851968:CAN917501 CAN917504:CAN983037 CAN983040:CAN1048576 CKJ3:CKJ65533 CKJ65536:CKJ131069 CKJ131072:CKJ196605 CKJ196608:CKJ262141 CKJ262144:CKJ327677 CKJ327680:CKJ393213 CKJ393216:CKJ458749 CKJ458752:CKJ524285 CKJ524288:CKJ589821 CKJ589824:CKJ655357 CKJ655360:CKJ720893 CKJ720896:CKJ786429 CKJ786432:CKJ851965 CKJ851968:CKJ917501 CKJ917504:CKJ983037 CKJ983040:CKJ1048576 CUF3:CUF65533 CUF65536:CUF131069 CUF131072:CUF196605 CUF196608:CUF262141 CUF262144:CUF327677 CUF327680:CUF393213 CUF393216:CUF458749 CUF458752:CUF524285 CUF524288:CUF589821 CUF589824:CUF655357 CUF655360:CUF720893 CUF720896:CUF786429 CUF786432:CUF851965 CUF851968:CUF917501 CUF917504:CUF983037 CUF983040:CUF1048576 DEB3:DEB65533 DEB65536:DEB131069 DEB131072:DEB196605 DEB196608:DEB262141 DEB262144:DEB327677 DEB327680:DEB393213 DEB393216:DEB458749 DEB458752:DEB524285 DEB524288:DEB589821 DEB589824:DEB655357 DEB655360:DEB720893 DEB720896:DEB786429 DEB786432:DEB851965 DEB851968:DEB917501 DEB917504:DEB983037 DEB983040:DEB1048576 DNX3:DNX65533 DNX65536:DNX131069 DNX131072:DNX196605 DNX196608:DNX262141 DNX262144:DNX327677 DNX327680:DNX393213 DNX393216:DNX458749 DNX458752:DNX524285 DNX524288:DNX589821 DNX589824:DNX655357 DNX655360:DNX720893 DNX720896:DNX786429 DNX786432:DNX851965 DNX851968:DNX917501 DNX917504:DNX983037 DNX983040:DNX1048576 DXT3:DXT65533 DXT65536:DXT131069 DXT131072:DXT196605 DXT196608:DXT262141 DXT262144:DXT327677 DXT327680:DXT393213 DXT393216:DXT458749 DXT458752:DXT524285 DXT524288:DXT589821 DXT589824:DXT655357 DXT655360:DXT720893 DXT720896:DXT786429 DXT786432:DXT851965 DXT851968:DXT917501 DXT917504:DXT983037 DXT983040:DXT1048576 EHP3:EHP65533 EHP65536:EHP131069 EHP131072:EHP196605 EHP196608:EHP262141 EHP262144:EHP327677 EHP327680:EHP393213 EHP393216:EHP458749 EHP458752:EHP524285 EHP524288:EHP589821 EHP589824:EHP655357 EHP655360:EHP720893 EHP720896:EHP786429 EHP786432:EHP851965 EHP851968:EHP917501 EHP917504:EHP983037 EHP983040:EHP1048576 ERL3:ERL65533 ERL65536:ERL131069 ERL131072:ERL196605 ERL196608:ERL262141 ERL262144:ERL327677 ERL327680:ERL393213 ERL393216:ERL458749 ERL458752:ERL524285 ERL524288:ERL589821 ERL589824:ERL655357 ERL655360:ERL720893 ERL720896:ERL786429 ERL786432:ERL851965 ERL851968:ERL917501 ERL917504:ERL983037 ERL983040:ERL1048576 FBH3:FBH65533 FBH65536:FBH131069 FBH131072:FBH196605 FBH196608:FBH262141 FBH262144:FBH327677 FBH327680:FBH393213 FBH393216:FBH458749 FBH458752:FBH524285 FBH524288:FBH589821 FBH589824:FBH655357 FBH655360:FBH720893 FBH720896:FBH786429 FBH786432:FBH851965 FBH851968:FBH917501 FBH917504:FBH983037 FBH983040:FBH1048576 FLD3:FLD65533 FLD65536:FLD131069 FLD131072:FLD196605 FLD196608:FLD262141 FLD262144:FLD327677 FLD327680:FLD393213 FLD393216:FLD458749 FLD458752:FLD524285 FLD524288:FLD589821 FLD589824:FLD655357 FLD655360:FLD720893 FLD720896:FLD786429 FLD786432:FLD851965 FLD851968:FLD917501 FLD917504:FLD983037 FLD983040:FLD1048576 FUZ3:FUZ65533 FUZ65536:FUZ131069 FUZ131072:FUZ196605 FUZ196608:FUZ262141 FUZ262144:FUZ327677 FUZ327680:FUZ393213 FUZ393216:FUZ458749 FUZ458752:FUZ524285 FUZ524288:FUZ589821 FUZ589824:FUZ655357 FUZ655360:FUZ720893 FUZ720896:FUZ786429 FUZ786432:FUZ851965 FUZ851968:FUZ917501 FUZ917504:FUZ983037 FUZ983040:FUZ1048576 GEV3:GEV65533 GEV65536:GEV131069 GEV131072:GEV196605 GEV196608:GEV262141 GEV262144:GEV327677 GEV327680:GEV393213 GEV393216:GEV458749 GEV458752:GEV524285 GEV524288:GEV589821 GEV589824:GEV655357 GEV655360:GEV720893 GEV720896:GEV786429 GEV786432:GEV851965 GEV851968:GEV917501 GEV917504:GEV983037 GEV983040:GEV1048576 GOR3:GOR65533 GOR65536:GOR131069 GOR131072:GOR196605 GOR196608:GOR262141 GOR262144:GOR327677 GOR327680:GOR393213 GOR393216:GOR458749 GOR458752:GOR524285 GOR524288:GOR589821 GOR589824:GOR655357 GOR655360:GOR720893 GOR720896:GOR786429 GOR786432:GOR851965 GOR851968:GOR917501 GOR917504:GOR983037 GOR983040:GOR1048576 GYN3:GYN65533 GYN65536:GYN131069 GYN131072:GYN196605 GYN196608:GYN262141 GYN262144:GYN327677 GYN327680:GYN393213 GYN393216:GYN458749 GYN458752:GYN524285 GYN524288:GYN589821 GYN589824:GYN655357 GYN655360:GYN720893 GYN720896:GYN786429 GYN786432:GYN851965 GYN851968:GYN917501 GYN917504:GYN983037 GYN983040:GYN1048576 HIJ3:HIJ65533 HIJ65536:HIJ131069 HIJ131072:HIJ196605 HIJ196608:HIJ262141 HIJ262144:HIJ327677 HIJ327680:HIJ393213 HIJ393216:HIJ458749 HIJ458752:HIJ524285 HIJ524288:HIJ589821 HIJ589824:HIJ655357 HIJ655360:HIJ720893 HIJ720896:HIJ786429 HIJ786432:HIJ851965 HIJ851968:HIJ917501 HIJ917504:HIJ983037 HIJ983040:HIJ1048576 HSF3:HSF65533 HSF65536:HSF131069 HSF131072:HSF196605 HSF196608:HSF262141 HSF262144:HSF327677 HSF327680:HSF393213 HSF393216:HSF458749 HSF458752:HSF524285 HSF524288:HSF589821 HSF589824:HSF655357 HSF655360:HSF720893 HSF720896:HSF786429 HSF786432:HSF851965 HSF851968:HSF917501 HSF917504:HSF983037 HSF983040:HSF1048576 ICB3:ICB65533 ICB65536:ICB131069 ICB131072:ICB196605 ICB196608:ICB262141 ICB262144:ICB327677 ICB327680:ICB393213 ICB393216:ICB458749 ICB458752:ICB524285 ICB524288:ICB589821 ICB589824:ICB655357 ICB655360:ICB720893 ICB720896:ICB786429 ICB786432:ICB851965 ICB851968:ICB917501 ICB917504:ICB983037 ICB983040:ICB1048576 ILX3:ILX65533 ILX65536:ILX131069 ILX131072:ILX196605 ILX196608:ILX262141 ILX262144:ILX327677 ILX327680:ILX393213 ILX393216:ILX458749 ILX458752:ILX524285 ILX524288:ILX589821 ILX589824:ILX655357 ILX655360:ILX720893 ILX720896:ILX786429 ILX786432:ILX851965 ILX851968:ILX917501 ILX917504:ILX983037 ILX983040:ILX1048576 IVT3:IVT65533 IVT65536:IVT131069 IVT131072:IVT196605 IVT196608:IVT262141 IVT262144:IVT327677 IVT327680:IVT393213 IVT393216:IVT458749 IVT458752:IVT524285 IVT524288:IVT589821 IVT589824:IVT655357 IVT655360:IVT720893 IVT720896:IVT786429 IVT786432:IVT851965 IVT851968:IVT917501 IVT917504:IVT983037 IVT983040:IVT1048576 JFP3:JFP65533 JFP65536:JFP131069 JFP131072:JFP196605 JFP196608:JFP262141 JFP262144:JFP327677 JFP327680:JFP393213 JFP393216:JFP458749 JFP458752:JFP524285 JFP524288:JFP589821 JFP589824:JFP655357 JFP655360:JFP720893 JFP720896:JFP786429 JFP786432:JFP851965 JFP851968:JFP917501 JFP917504:JFP983037 JFP983040:JFP1048576 JPL3:JPL65533 JPL65536:JPL131069 JPL131072:JPL196605 JPL196608:JPL262141 JPL262144:JPL327677 JPL327680:JPL393213 JPL393216:JPL458749 JPL458752:JPL524285 JPL524288:JPL589821 JPL589824:JPL655357 JPL655360:JPL720893 JPL720896:JPL786429 JPL786432:JPL851965 JPL851968:JPL917501 JPL917504:JPL983037 JPL983040:JPL1048576 JZH3:JZH65533 JZH65536:JZH131069 JZH131072:JZH196605 JZH196608:JZH262141 JZH262144:JZH327677 JZH327680:JZH393213 JZH393216:JZH458749 JZH458752:JZH524285 JZH524288:JZH589821 JZH589824:JZH655357 JZH655360:JZH720893 JZH720896:JZH786429 JZH786432:JZH851965 JZH851968:JZH917501 JZH917504:JZH983037 JZH983040:JZH1048576 KJD3:KJD65533 KJD65536:KJD131069 KJD131072:KJD196605 KJD196608:KJD262141 KJD262144:KJD327677 KJD327680:KJD393213 KJD393216:KJD458749 KJD458752:KJD524285 KJD524288:KJD589821 KJD589824:KJD655357 KJD655360:KJD720893 KJD720896:KJD786429 KJD786432:KJD851965 KJD851968:KJD917501 KJD917504:KJD983037 KJD983040:KJD1048576 KSZ3:KSZ65533 KSZ65536:KSZ131069 KSZ131072:KSZ196605 KSZ196608:KSZ262141 KSZ262144:KSZ327677 KSZ327680:KSZ393213 KSZ393216:KSZ458749 KSZ458752:KSZ524285 KSZ524288:KSZ589821 KSZ589824:KSZ655357 KSZ655360:KSZ720893 KSZ720896:KSZ786429 KSZ786432:KSZ851965 KSZ851968:KSZ917501 KSZ917504:KSZ983037 KSZ983040:KSZ1048576 LCV3:LCV65533 LCV65536:LCV131069 LCV131072:LCV196605 LCV196608:LCV262141 LCV262144:LCV327677 LCV327680:LCV393213 LCV393216:LCV458749 LCV458752:LCV524285 LCV524288:LCV589821 LCV589824:LCV655357 LCV655360:LCV720893 LCV720896:LCV786429 LCV786432:LCV851965 LCV851968:LCV917501 LCV917504:LCV983037 LCV983040:LCV1048576 LMR3:LMR65533 LMR65536:LMR131069 LMR131072:LMR196605 LMR196608:LMR262141 LMR262144:LMR327677 LMR327680:LMR393213 LMR393216:LMR458749 LMR458752:LMR524285 LMR524288:LMR589821 LMR589824:LMR655357 LMR655360:LMR720893 LMR720896:LMR786429 LMR786432:LMR851965 LMR851968:LMR917501 LMR917504:LMR983037 LMR983040:LMR1048576 LWN3:LWN65533 LWN65536:LWN131069 LWN131072:LWN196605 LWN196608:LWN262141 LWN262144:LWN327677 LWN327680:LWN393213 LWN393216:LWN458749 LWN458752:LWN524285 LWN524288:LWN589821 LWN589824:LWN655357 LWN655360:LWN720893 LWN720896:LWN786429 LWN786432:LWN851965 LWN851968:LWN917501 LWN917504:LWN983037 LWN983040:LWN1048576 MGJ3:MGJ65533 MGJ65536:MGJ131069 MGJ131072:MGJ196605 MGJ196608:MGJ262141 MGJ262144:MGJ327677 MGJ327680:MGJ393213 MGJ393216:MGJ458749 MGJ458752:MGJ524285 MGJ524288:MGJ589821 MGJ589824:MGJ655357 MGJ655360:MGJ720893 MGJ720896:MGJ786429 MGJ786432:MGJ851965 MGJ851968:MGJ917501 MGJ917504:MGJ983037 MGJ983040:MGJ1048576 MQF3:MQF65533 MQF65536:MQF131069 MQF131072:MQF196605 MQF196608:MQF262141 MQF262144:MQF327677 MQF327680:MQF393213 MQF393216:MQF458749 MQF458752:MQF524285 MQF524288:MQF589821 MQF589824:MQF655357 MQF655360:MQF720893 MQF720896:MQF786429 MQF786432:MQF851965 MQF851968:MQF917501 MQF917504:MQF983037 MQF983040:MQF1048576 NAB3:NAB65533 NAB65536:NAB131069 NAB131072:NAB196605 NAB196608:NAB262141 NAB262144:NAB327677 NAB327680:NAB393213 NAB393216:NAB458749 NAB458752:NAB524285 NAB524288:NAB589821 NAB589824:NAB655357 NAB655360:NAB720893 NAB720896:NAB786429 NAB786432:NAB851965 NAB851968:NAB917501 NAB917504:NAB983037 NAB983040:NAB1048576 NJX3:NJX65533 NJX65536:NJX131069 NJX131072:NJX196605 NJX196608:NJX262141 NJX262144:NJX327677 NJX327680:NJX393213 NJX393216:NJX458749 NJX458752:NJX524285 NJX524288:NJX589821 NJX589824:NJX655357 NJX655360:NJX720893 NJX720896:NJX786429 NJX786432:NJX851965 NJX851968:NJX917501 NJX917504:NJX983037 NJX983040:NJX1048576 NTT3:NTT65533 NTT65536:NTT131069 NTT131072:NTT196605 NTT196608:NTT262141 NTT262144:NTT327677 NTT327680:NTT393213 NTT393216:NTT458749 NTT458752:NTT524285 NTT524288:NTT589821 NTT589824:NTT655357 NTT655360:NTT720893 NTT720896:NTT786429 NTT786432:NTT851965 NTT851968:NTT917501 NTT917504:NTT983037 NTT983040:NTT1048576 ODP3:ODP65533 ODP65536:ODP131069 ODP131072:ODP196605 ODP196608:ODP262141 ODP262144:ODP327677 ODP327680:ODP393213 ODP393216:ODP458749 ODP458752:ODP524285 ODP524288:ODP589821 ODP589824:ODP655357 ODP655360:ODP720893 ODP720896:ODP786429 ODP786432:ODP851965 ODP851968:ODP917501 ODP917504:ODP983037 ODP983040:ODP1048576 ONL3:ONL65533 ONL65536:ONL131069 ONL131072:ONL196605 ONL196608:ONL262141 ONL262144:ONL327677 ONL327680:ONL393213 ONL393216:ONL458749 ONL458752:ONL524285 ONL524288:ONL589821 ONL589824:ONL655357 ONL655360:ONL720893 ONL720896:ONL786429 ONL786432:ONL851965 ONL851968:ONL917501 ONL917504:ONL983037 ONL983040:ONL1048576 OXH3:OXH65533 OXH65536:OXH131069 OXH131072:OXH196605 OXH196608:OXH262141 OXH262144:OXH327677 OXH327680:OXH393213 OXH393216:OXH458749 OXH458752:OXH524285 OXH524288:OXH589821 OXH589824:OXH655357 OXH655360:OXH720893 OXH720896:OXH786429 OXH786432:OXH851965 OXH851968:OXH917501 OXH917504:OXH983037 OXH983040:OXH1048576 PHD3:PHD65533 PHD65536:PHD131069 PHD131072:PHD196605 PHD196608:PHD262141 PHD262144:PHD327677 PHD327680:PHD393213 PHD393216:PHD458749 PHD458752:PHD524285 PHD524288:PHD589821 PHD589824:PHD655357 PHD655360:PHD720893 PHD720896:PHD786429 PHD786432:PHD851965 PHD851968:PHD917501 PHD917504:PHD983037 PHD983040:PHD1048576 PQZ3:PQZ65533 PQZ65536:PQZ131069 PQZ131072:PQZ196605 PQZ196608:PQZ262141 PQZ262144:PQZ327677 PQZ327680:PQZ393213 PQZ393216:PQZ458749 PQZ458752:PQZ524285 PQZ524288:PQZ589821 PQZ589824:PQZ655357 PQZ655360:PQZ720893 PQZ720896:PQZ786429 PQZ786432:PQZ851965 PQZ851968:PQZ917501 PQZ917504:PQZ983037 PQZ983040:PQZ1048576 QAV3:QAV65533 QAV65536:QAV131069 QAV131072:QAV196605 QAV196608:QAV262141 QAV262144:QAV327677 QAV327680:QAV393213 QAV393216:QAV458749 QAV458752:QAV524285 QAV524288:QAV589821 QAV589824:QAV655357 QAV655360:QAV720893 QAV720896:QAV786429 QAV786432:QAV851965 QAV851968:QAV917501 QAV917504:QAV983037 QAV983040:QAV1048576 QKR3:QKR65533 QKR65536:QKR131069 QKR131072:QKR196605 QKR196608:QKR262141 QKR262144:QKR327677 QKR327680:QKR393213 QKR393216:QKR458749 QKR458752:QKR524285 QKR524288:QKR589821 QKR589824:QKR655357 QKR655360:QKR720893 QKR720896:QKR786429 QKR786432:QKR851965 QKR851968:QKR917501 QKR917504:QKR983037 QKR983040:QKR1048576 QUN3:QUN65533 QUN65536:QUN131069 QUN131072:QUN196605 QUN196608:QUN262141 QUN262144:QUN327677 QUN327680:QUN393213 QUN393216:QUN458749 QUN458752:QUN524285 QUN524288:QUN589821 QUN589824:QUN655357 QUN655360:QUN720893 QUN720896:QUN786429 QUN786432:QUN851965 QUN851968:QUN917501 QUN917504:QUN983037 QUN983040:QUN1048576 REJ3:REJ65533 REJ65536:REJ131069 REJ131072:REJ196605 REJ196608:REJ262141 REJ262144:REJ327677 REJ327680:REJ393213 REJ393216:REJ458749 REJ458752:REJ524285 REJ524288:REJ589821 REJ589824:REJ655357 REJ655360:REJ720893 REJ720896:REJ786429 REJ786432:REJ851965 REJ851968:REJ917501 REJ917504:REJ983037 REJ983040:REJ1048576 ROF3:ROF65533 ROF65536:ROF131069 ROF131072:ROF196605 ROF196608:ROF262141 ROF262144:ROF327677 ROF327680:ROF393213 ROF393216:ROF458749 ROF458752:ROF524285 ROF524288:ROF589821 ROF589824:ROF655357 ROF655360:ROF720893 ROF720896:ROF786429 ROF786432:ROF851965 ROF851968:ROF917501 ROF917504:ROF983037 ROF983040:ROF1048576 RYB3:RYB65533 RYB65536:RYB131069 RYB131072:RYB196605 RYB196608:RYB262141 RYB262144:RYB327677 RYB327680:RYB393213 RYB393216:RYB458749 RYB458752:RYB524285 RYB524288:RYB589821 RYB589824:RYB655357 RYB655360:RYB720893 RYB720896:RYB786429 RYB786432:RYB851965 RYB851968:RYB917501 RYB917504:RYB983037 RYB983040:RYB1048576 SHX3:SHX65533 SHX65536:SHX131069 SHX131072:SHX196605 SHX196608:SHX262141 SHX262144:SHX327677 SHX327680:SHX393213 SHX393216:SHX458749 SHX458752:SHX524285 SHX524288:SHX589821 SHX589824:SHX655357 SHX655360:SHX720893 SHX720896:SHX786429 SHX786432:SHX851965 SHX851968:SHX917501 SHX917504:SHX983037 SHX983040:SHX1048576 SRT3:SRT65533 SRT65536:SRT131069 SRT131072:SRT196605 SRT196608:SRT262141 SRT262144:SRT327677 SRT327680:SRT393213 SRT393216:SRT458749 SRT458752:SRT524285 SRT524288:SRT589821 SRT589824:SRT655357 SRT655360:SRT720893 SRT720896:SRT786429 SRT786432:SRT851965 SRT851968:SRT917501 SRT917504:SRT983037 SRT983040:SRT1048576 TBP3:TBP65533 TBP65536:TBP131069 TBP131072:TBP196605 TBP196608:TBP262141 TBP262144:TBP327677 TBP327680:TBP393213 TBP393216:TBP458749 TBP458752:TBP524285 TBP524288:TBP589821 TBP589824:TBP655357 TBP655360:TBP720893 TBP720896:TBP786429 TBP786432:TBP851965 TBP851968:TBP917501 TBP917504:TBP983037 TBP983040:TBP1048576 TLL3:TLL65533 TLL65536:TLL131069 TLL131072:TLL196605 TLL196608:TLL262141 TLL262144:TLL327677 TLL327680:TLL393213 TLL393216:TLL458749 TLL458752:TLL524285 TLL524288:TLL589821 TLL589824:TLL655357 TLL655360:TLL720893 TLL720896:TLL786429 TLL786432:TLL851965 TLL851968:TLL917501 TLL917504:TLL983037 TLL983040:TLL1048576 TVH3:TVH65533 TVH65536:TVH131069 TVH131072:TVH196605 TVH196608:TVH262141 TVH262144:TVH327677 TVH327680:TVH393213 TVH393216:TVH458749 TVH458752:TVH524285 TVH524288:TVH589821 TVH589824:TVH655357 TVH655360:TVH720893 TVH720896:TVH786429 TVH786432:TVH851965 TVH851968:TVH917501 TVH917504:TVH983037 TVH983040:TVH1048576 UFD3:UFD65533 UFD65536:UFD131069 UFD131072:UFD196605 UFD196608:UFD262141 UFD262144:UFD327677 UFD327680:UFD393213 UFD393216:UFD458749 UFD458752:UFD524285 UFD524288:UFD589821 UFD589824:UFD655357 UFD655360:UFD720893 UFD720896:UFD786429 UFD786432:UFD851965 UFD851968:UFD917501 UFD917504:UFD983037 UFD983040:UFD1048576 UOZ3:UOZ65533 UOZ65536:UOZ131069 UOZ131072:UOZ196605 UOZ196608:UOZ262141 UOZ262144:UOZ327677 UOZ327680:UOZ393213 UOZ393216:UOZ458749 UOZ458752:UOZ524285 UOZ524288:UOZ589821 UOZ589824:UOZ655357 UOZ655360:UOZ720893 UOZ720896:UOZ786429 UOZ786432:UOZ851965 UOZ851968:UOZ917501 UOZ917504:UOZ983037 UOZ983040:UOZ1048576 UYV3:UYV65533 UYV65536:UYV131069 UYV131072:UYV196605 UYV196608:UYV262141 UYV262144:UYV327677 UYV327680:UYV393213 UYV393216:UYV458749 UYV458752:UYV524285 UYV524288:UYV589821 UYV589824:UYV655357 UYV655360:UYV720893 UYV720896:UYV786429 UYV786432:UYV851965 UYV851968:UYV917501 UYV917504:UYV983037 UYV983040:UYV1048576 VIR3:VIR65533 VIR65536:VIR131069 VIR131072:VIR196605 VIR196608:VIR262141 VIR262144:VIR327677 VIR327680:VIR393213 VIR393216:VIR458749 VIR458752:VIR524285 VIR524288:VIR589821 VIR589824:VIR655357 VIR655360:VIR720893 VIR720896:VIR786429 VIR786432:VIR851965 VIR851968:VIR917501 VIR917504:VIR983037 VIR983040:VIR1048576 VSN3:VSN65533 VSN65536:VSN131069 VSN131072:VSN196605 VSN196608:VSN262141 VSN262144:VSN327677 VSN327680:VSN393213 VSN393216:VSN458749 VSN458752:VSN524285 VSN524288:VSN589821 VSN589824:VSN655357 VSN655360:VSN720893 VSN720896:VSN786429 VSN786432:VSN851965 VSN851968:VSN917501 VSN917504:VSN983037 VSN983040:VSN1048576 WCJ3:WCJ65533 WCJ65536:WCJ131069 WCJ131072:WCJ196605 WCJ196608:WCJ262141 WCJ262144:WCJ327677 WCJ327680:WCJ393213 WCJ393216:WCJ458749 WCJ458752:WCJ524285 WCJ524288:WCJ589821 WCJ589824:WCJ655357 WCJ655360:WCJ720893 WCJ720896:WCJ786429 WCJ786432:WCJ851965 WCJ851968:WCJ917501 WCJ917504:WCJ983037 WCJ983040:WCJ1048576 WMF3:WMF65533 WMF65536:WMF131069 WMF131072:WMF196605 WMF196608:WMF262141 WMF262144:WMF327677 WMF327680:WMF393213 WMF393216:WMF458749 WMF458752:WMF524285 WMF524288:WMF589821 WMF589824:WMF655357 WMF655360:WMF720893 WMF720896:WMF786429 WMF786432:WMF851965 WMF851968:WMF917501 WMF917504:WMF983037 WMF983040:WMF1048576 WWB3:WWB65533 WWB65536:WWB131069 WWB131072:WWB196605 WWB196608:WWB262141 WWB262144:WWB327677 WWB327680:WWB393213 WWB393216:WWB458749 WWB458752:WWB524285 WWB524288:WWB589821 WWB589824:WWB655357 WWB655360:WWB720893 WWB720896:WWB786429 WWB786432:WWB851965 WWB851968:WWB917501 WWB917504:WWB983037 WWB983040:WWB1048576">
      <formula1>$BC$4:$BC$6</formula1>
    </dataValidation>
    <dataValidation type="list" allowBlank="1" showInputMessage="1" showErrorMessage="1" sqref="S4:S12 S65537:S65548 S131073:S131084 S196609:S196620 S262145:S262156 S327681:S327692 S393217:S393228 S458753:S458764 S524289:S524300 S589825:S589836 S655361:S655372 S720897:S720908 S786433:S786444 S851969:S851980 S917505:S917516 S983041:S983052 JQ4:JQ12 JQ65537:JQ65548 JQ131073:JQ131084 JQ196609:JQ196620 JQ262145:JQ262156 JQ327681:JQ327692 JQ393217:JQ393228 JQ458753:JQ458764 JQ524289:JQ524300 JQ589825:JQ589836 JQ655361:JQ655372 JQ720897:JQ720908 JQ786433:JQ786444 JQ851969:JQ851980 JQ917505:JQ917516 JQ983041:JQ983052 TM4:TM12 TM65537:TM65548 TM131073:TM131084 TM196609:TM196620 TM262145:TM262156 TM327681:TM327692 TM393217:TM393228 TM458753:TM458764 TM524289:TM524300 TM589825:TM589836 TM655361:TM655372 TM720897:TM720908 TM786433:TM786444 TM851969:TM851980 TM917505:TM917516 TM983041:TM983052 ADI4:ADI12 ADI65537:ADI65548 ADI131073:ADI131084 ADI196609:ADI196620 ADI262145:ADI262156 ADI327681:ADI327692 ADI393217:ADI393228 ADI458753:ADI458764 ADI524289:ADI524300 ADI589825:ADI589836 ADI655361:ADI655372 ADI720897:ADI720908 ADI786433:ADI786444 ADI851969:ADI851980 ADI917505:ADI917516 ADI983041:ADI983052 ANE4:ANE12 ANE65537:ANE65548 ANE131073:ANE131084 ANE196609:ANE196620 ANE262145:ANE262156 ANE327681:ANE327692 ANE393217:ANE393228 ANE458753:ANE458764 ANE524289:ANE524300 ANE589825:ANE589836 ANE655361:ANE655372 ANE720897:ANE720908 ANE786433:ANE786444 ANE851969:ANE851980 ANE917505:ANE917516 ANE983041:ANE983052 AXA4:AXA12 AXA65537:AXA65548 AXA131073:AXA131084 AXA196609:AXA196620 AXA262145:AXA262156 AXA327681:AXA327692 AXA393217:AXA393228 AXA458753:AXA458764 AXA524289:AXA524300 AXA589825:AXA589836 AXA655361:AXA655372 AXA720897:AXA720908 AXA786433:AXA786444 AXA851969:AXA851980 AXA917505:AXA917516 AXA983041:AXA983052 BGW4:BGW12 BGW65537:BGW65548 BGW131073:BGW131084 BGW196609:BGW196620 BGW262145:BGW262156 BGW327681:BGW327692 BGW393217:BGW393228 BGW458753:BGW458764 BGW524289:BGW524300 BGW589825:BGW589836 BGW655361:BGW655372 BGW720897:BGW720908 BGW786433:BGW786444 BGW851969:BGW851980 BGW917505:BGW917516 BGW983041:BGW983052 BQS4:BQS12 BQS65537:BQS65548 BQS131073:BQS131084 BQS196609:BQS196620 BQS262145:BQS262156 BQS327681:BQS327692 BQS393217:BQS393228 BQS458753:BQS458764 BQS524289:BQS524300 BQS589825:BQS589836 BQS655361:BQS655372 BQS720897:BQS720908 BQS786433:BQS786444 BQS851969:BQS851980 BQS917505:BQS917516 BQS983041:BQS983052 CAO4:CAO12 CAO65537:CAO65548 CAO131073:CAO131084 CAO196609:CAO196620 CAO262145:CAO262156 CAO327681:CAO327692 CAO393217:CAO393228 CAO458753:CAO458764 CAO524289:CAO524300 CAO589825:CAO589836 CAO655361:CAO655372 CAO720897:CAO720908 CAO786433:CAO786444 CAO851969:CAO851980 CAO917505:CAO917516 CAO983041:CAO983052 CKK4:CKK12 CKK65537:CKK65548 CKK131073:CKK131084 CKK196609:CKK196620 CKK262145:CKK262156 CKK327681:CKK327692 CKK393217:CKK393228 CKK458753:CKK458764 CKK524289:CKK524300 CKK589825:CKK589836 CKK655361:CKK655372 CKK720897:CKK720908 CKK786433:CKK786444 CKK851969:CKK851980 CKK917505:CKK917516 CKK983041:CKK983052 CUG4:CUG12 CUG65537:CUG65548 CUG131073:CUG131084 CUG196609:CUG196620 CUG262145:CUG262156 CUG327681:CUG327692 CUG393217:CUG393228 CUG458753:CUG458764 CUG524289:CUG524300 CUG589825:CUG589836 CUG655361:CUG655372 CUG720897:CUG720908 CUG786433:CUG786444 CUG851969:CUG851980 CUG917505:CUG917516 CUG983041:CUG983052 DEC4:DEC12 DEC65537:DEC65548 DEC131073:DEC131084 DEC196609:DEC196620 DEC262145:DEC262156 DEC327681:DEC327692 DEC393217:DEC393228 DEC458753:DEC458764 DEC524289:DEC524300 DEC589825:DEC589836 DEC655361:DEC655372 DEC720897:DEC720908 DEC786433:DEC786444 DEC851969:DEC851980 DEC917505:DEC917516 DEC983041:DEC983052 DNY4:DNY12 DNY65537:DNY65548 DNY131073:DNY131084 DNY196609:DNY196620 DNY262145:DNY262156 DNY327681:DNY327692 DNY393217:DNY393228 DNY458753:DNY458764 DNY524289:DNY524300 DNY589825:DNY589836 DNY655361:DNY655372 DNY720897:DNY720908 DNY786433:DNY786444 DNY851969:DNY851980 DNY917505:DNY917516 DNY983041:DNY983052 DXU4:DXU12 DXU65537:DXU65548 DXU131073:DXU131084 DXU196609:DXU196620 DXU262145:DXU262156 DXU327681:DXU327692 DXU393217:DXU393228 DXU458753:DXU458764 DXU524289:DXU524300 DXU589825:DXU589836 DXU655361:DXU655372 DXU720897:DXU720908 DXU786433:DXU786444 DXU851969:DXU851980 DXU917505:DXU917516 DXU983041:DXU983052 EHQ4:EHQ12 EHQ65537:EHQ65548 EHQ131073:EHQ131084 EHQ196609:EHQ196620 EHQ262145:EHQ262156 EHQ327681:EHQ327692 EHQ393217:EHQ393228 EHQ458753:EHQ458764 EHQ524289:EHQ524300 EHQ589825:EHQ589836 EHQ655361:EHQ655372 EHQ720897:EHQ720908 EHQ786433:EHQ786444 EHQ851969:EHQ851980 EHQ917505:EHQ917516 EHQ983041:EHQ983052 ERM4:ERM12 ERM65537:ERM65548 ERM131073:ERM131084 ERM196609:ERM196620 ERM262145:ERM262156 ERM327681:ERM327692 ERM393217:ERM393228 ERM458753:ERM458764 ERM524289:ERM524300 ERM589825:ERM589836 ERM655361:ERM655372 ERM720897:ERM720908 ERM786433:ERM786444 ERM851969:ERM851980 ERM917505:ERM917516 ERM983041:ERM983052 FBI4:FBI12 FBI65537:FBI65548 FBI131073:FBI131084 FBI196609:FBI196620 FBI262145:FBI262156 FBI327681:FBI327692 FBI393217:FBI393228 FBI458753:FBI458764 FBI524289:FBI524300 FBI589825:FBI589836 FBI655361:FBI655372 FBI720897:FBI720908 FBI786433:FBI786444 FBI851969:FBI851980 FBI917505:FBI917516 FBI983041:FBI983052 FLE4:FLE12 FLE65537:FLE65548 FLE131073:FLE131084 FLE196609:FLE196620 FLE262145:FLE262156 FLE327681:FLE327692 FLE393217:FLE393228 FLE458753:FLE458764 FLE524289:FLE524300 FLE589825:FLE589836 FLE655361:FLE655372 FLE720897:FLE720908 FLE786433:FLE786444 FLE851969:FLE851980 FLE917505:FLE917516 FLE983041:FLE983052 FVA4:FVA12 FVA65537:FVA65548 FVA131073:FVA131084 FVA196609:FVA196620 FVA262145:FVA262156 FVA327681:FVA327692 FVA393217:FVA393228 FVA458753:FVA458764 FVA524289:FVA524300 FVA589825:FVA589836 FVA655361:FVA655372 FVA720897:FVA720908 FVA786433:FVA786444 FVA851969:FVA851980 FVA917505:FVA917516 FVA983041:FVA983052 GEW4:GEW12 GEW65537:GEW65548 GEW131073:GEW131084 GEW196609:GEW196620 GEW262145:GEW262156 GEW327681:GEW327692 GEW393217:GEW393228 GEW458753:GEW458764 GEW524289:GEW524300 GEW589825:GEW589836 GEW655361:GEW655372 GEW720897:GEW720908 GEW786433:GEW786444 GEW851969:GEW851980 GEW917505:GEW917516 GEW983041:GEW983052 GOS4:GOS12 GOS65537:GOS65548 GOS131073:GOS131084 GOS196609:GOS196620 GOS262145:GOS262156 GOS327681:GOS327692 GOS393217:GOS393228 GOS458753:GOS458764 GOS524289:GOS524300 GOS589825:GOS589836 GOS655361:GOS655372 GOS720897:GOS720908 GOS786433:GOS786444 GOS851969:GOS851980 GOS917505:GOS917516 GOS983041:GOS983052 GYO4:GYO12 GYO65537:GYO65548 GYO131073:GYO131084 GYO196609:GYO196620 GYO262145:GYO262156 GYO327681:GYO327692 GYO393217:GYO393228 GYO458753:GYO458764 GYO524289:GYO524300 GYO589825:GYO589836 GYO655361:GYO655372 GYO720897:GYO720908 GYO786433:GYO786444 GYO851969:GYO851980 GYO917505:GYO917516 GYO983041:GYO983052 HIK4:HIK12 HIK65537:HIK65548 HIK131073:HIK131084 HIK196609:HIK196620 HIK262145:HIK262156 HIK327681:HIK327692 HIK393217:HIK393228 HIK458753:HIK458764 HIK524289:HIK524300 HIK589825:HIK589836 HIK655361:HIK655372 HIK720897:HIK720908 HIK786433:HIK786444 HIK851969:HIK851980 HIK917505:HIK917516 HIK983041:HIK983052 HSG4:HSG12 HSG65537:HSG65548 HSG131073:HSG131084 HSG196609:HSG196620 HSG262145:HSG262156 HSG327681:HSG327692 HSG393217:HSG393228 HSG458753:HSG458764 HSG524289:HSG524300 HSG589825:HSG589836 HSG655361:HSG655372 HSG720897:HSG720908 HSG786433:HSG786444 HSG851969:HSG851980 HSG917505:HSG917516 HSG983041:HSG983052 ICC4:ICC12 ICC65537:ICC65548 ICC131073:ICC131084 ICC196609:ICC196620 ICC262145:ICC262156 ICC327681:ICC327692 ICC393217:ICC393228 ICC458753:ICC458764 ICC524289:ICC524300 ICC589825:ICC589836 ICC655361:ICC655372 ICC720897:ICC720908 ICC786433:ICC786444 ICC851969:ICC851980 ICC917505:ICC917516 ICC983041:ICC983052 ILY4:ILY12 ILY65537:ILY65548 ILY131073:ILY131084 ILY196609:ILY196620 ILY262145:ILY262156 ILY327681:ILY327692 ILY393217:ILY393228 ILY458753:ILY458764 ILY524289:ILY524300 ILY589825:ILY589836 ILY655361:ILY655372 ILY720897:ILY720908 ILY786433:ILY786444 ILY851969:ILY851980 ILY917505:ILY917516 ILY983041:ILY983052 IVU4:IVU12 IVU65537:IVU65548 IVU131073:IVU131084 IVU196609:IVU196620 IVU262145:IVU262156 IVU327681:IVU327692 IVU393217:IVU393228 IVU458753:IVU458764 IVU524289:IVU524300 IVU589825:IVU589836 IVU655361:IVU655372 IVU720897:IVU720908 IVU786433:IVU786444 IVU851969:IVU851980 IVU917505:IVU917516 IVU983041:IVU983052 JFQ4:JFQ12 JFQ65537:JFQ65548 JFQ131073:JFQ131084 JFQ196609:JFQ196620 JFQ262145:JFQ262156 JFQ327681:JFQ327692 JFQ393217:JFQ393228 JFQ458753:JFQ458764 JFQ524289:JFQ524300 JFQ589825:JFQ589836 JFQ655361:JFQ655372 JFQ720897:JFQ720908 JFQ786433:JFQ786444 JFQ851969:JFQ851980 JFQ917505:JFQ917516 JFQ983041:JFQ983052 JPM4:JPM12 JPM65537:JPM65548 JPM131073:JPM131084 JPM196609:JPM196620 JPM262145:JPM262156 JPM327681:JPM327692 JPM393217:JPM393228 JPM458753:JPM458764 JPM524289:JPM524300 JPM589825:JPM589836 JPM655361:JPM655372 JPM720897:JPM720908 JPM786433:JPM786444 JPM851969:JPM851980 JPM917505:JPM917516 JPM983041:JPM983052 JZI4:JZI12 JZI65537:JZI65548 JZI131073:JZI131084 JZI196609:JZI196620 JZI262145:JZI262156 JZI327681:JZI327692 JZI393217:JZI393228 JZI458753:JZI458764 JZI524289:JZI524300 JZI589825:JZI589836 JZI655361:JZI655372 JZI720897:JZI720908 JZI786433:JZI786444 JZI851969:JZI851980 JZI917505:JZI917516 JZI983041:JZI983052 KJE4:KJE12 KJE65537:KJE65548 KJE131073:KJE131084 KJE196609:KJE196620 KJE262145:KJE262156 KJE327681:KJE327692 KJE393217:KJE393228 KJE458753:KJE458764 KJE524289:KJE524300 KJE589825:KJE589836 KJE655361:KJE655372 KJE720897:KJE720908 KJE786433:KJE786444 KJE851969:KJE851980 KJE917505:KJE917516 KJE983041:KJE983052 KTA4:KTA12 KTA65537:KTA65548 KTA131073:KTA131084 KTA196609:KTA196620 KTA262145:KTA262156 KTA327681:KTA327692 KTA393217:KTA393228 KTA458753:KTA458764 KTA524289:KTA524300 KTA589825:KTA589836 KTA655361:KTA655372 KTA720897:KTA720908 KTA786433:KTA786444 KTA851969:KTA851980 KTA917505:KTA917516 KTA983041:KTA983052 LCW4:LCW12 LCW65537:LCW65548 LCW131073:LCW131084 LCW196609:LCW196620 LCW262145:LCW262156 LCW327681:LCW327692 LCW393217:LCW393228 LCW458753:LCW458764 LCW524289:LCW524300 LCW589825:LCW589836 LCW655361:LCW655372 LCW720897:LCW720908 LCW786433:LCW786444 LCW851969:LCW851980 LCW917505:LCW917516 LCW983041:LCW983052 LMS4:LMS12 LMS65537:LMS65548 LMS131073:LMS131084 LMS196609:LMS196620 LMS262145:LMS262156 LMS327681:LMS327692 LMS393217:LMS393228 LMS458753:LMS458764 LMS524289:LMS524300 LMS589825:LMS589836 LMS655361:LMS655372 LMS720897:LMS720908 LMS786433:LMS786444 LMS851969:LMS851980 LMS917505:LMS917516 LMS983041:LMS983052 LWO4:LWO12 LWO65537:LWO65548 LWO131073:LWO131084 LWO196609:LWO196620 LWO262145:LWO262156 LWO327681:LWO327692 LWO393217:LWO393228 LWO458753:LWO458764 LWO524289:LWO524300 LWO589825:LWO589836 LWO655361:LWO655372 LWO720897:LWO720908 LWO786433:LWO786444 LWO851969:LWO851980 LWO917505:LWO917516 LWO983041:LWO983052 MGK4:MGK12 MGK65537:MGK65548 MGK131073:MGK131084 MGK196609:MGK196620 MGK262145:MGK262156 MGK327681:MGK327692 MGK393217:MGK393228 MGK458753:MGK458764 MGK524289:MGK524300 MGK589825:MGK589836 MGK655361:MGK655372 MGK720897:MGK720908 MGK786433:MGK786444 MGK851969:MGK851980 MGK917505:MGK917516 MGK983041:MGK983052 MQG4:MQG12 MQG65537:MQG65548 MQG131073:MQG131084 MQG196609:MQG196620 MQG262145:MQG262156 MQG327681:MQG327692 MQG393217:MQG393228 MQG458753:MQG458764 MQG524289:MQG524300 MQG589825:MQG589836 MQG655361:MQG655372 MQG720897:MQG720908 MQG786433:MQG786444 MQG851969:MQG851980 MQG917505:MQG917516 MQG983041:MQG983052 NAC4:NAC12 NAC65537:NAC65548 NAC131073:NAC131084 NAC196609:NAC196620 NAC262145:NAC262156 NAC327681:NAC327692 NAC393217:NAC393228 NAC458753:NAC458764 NAC524289:NAC524300 NAC589825:NAC589836 NAC655361:NAC655372 NAC720897:NAC720908 NAC786433:NAC786444 NAC851969:NAC851980 NAC917505:NAC917516 NAC983041:NAC983052 NJY4:NJY12 NJY65537:NJY65548 NJY131073:NJY131084 NJY196609:NJY196620 NJY262145:NJY262156 NJY327681:NJY327692 NJY393217:NJY393228 NJY458753:NJY458764 NJY524289:NJY524300 NJY589825:NJY589836 NJY655361:NJY655372 NJY720897:NJY720908 NJY786433:NJY786444 NJY851969:NJY851980 NJY917505:NJY917516 NJY983041:NJY983052 NTU4:NTU12 NTU65537:NTU65548 NTU131073:NTU131084 NTU196609:NTU196620 NTU262145:NTU262156 NTU327681:NTU327692 NTU393217:NTU393228 NTU458753:NTU458764 NTU524289:NTU524300 NTU589825:NTU589836 NTU655361:NTU655372 NTU720897:NTU720908 NTU786433:NTU786444 NTU851969:NTU851980 NTU917505:NTU917516 NTU983041:NTU983052 ODQ4:ODQ12 ODQ65537:ODQ65548 ODQ131073:ODQ131084 ODQ196609:ODQ196620 ODQ262145:ODQ262156 ODQ327681:ODQ327692 ODQ393217:ODQ393228 ODQ458753:ODQ458764 ODQ524289:ODQ524300 ODQ589825:ODQ589836 ODQ655361:ODQ655372 ODQ720897:ODQ720908 ODQ786433:ODQ786444 ODQ851969:ODQ851980 ODQ917505:ODQ917516 ODQ983041:ODQ983052 ONM4:ONM12 ONM65537:ONM65548 ONM131073:ONM131084 ONM196609:ONM196620 ONM262145:ONM262156 ONM327681:ONM327692 ONM393217:ONM393228 ONM458753:ONM458764 ONM524289:ONM524300 ONM589825:ONM589836 ONM655361:ONM655372 ONM720897:ONM720908 ONM786433:ONM786444 ONM851969:ONM851980 ONM917505:ONM917516 ONM983041:ONM983052 OXI4:OXI12 OXI65537:OXI65548 OXI131073:OXI131084 OXI196609:OXI196620 OXI262145:OXI262156 OXI327681:OXI327692 OXI393217:OXI393228 OXI458753:OXI458764 OXI524289:OXI524300 OXI589825:OXI589836 OXI655361:OXI655372 OXI720897:OXI720908 OXI786433:OXI786444 OXI851969:OXI851980 OXI917505:OXI917516 OXI983041:OXI983052 PHE4:PHE12 PHE65537:PHE65548 PHE131073:PHE131084 PHE196609:PHE196620 PHE262145:PHE262156 PHE327681:PHE327692 PHE393217:PHE393228 PHE458753:PHE458764 PHE524289:PHE524300 PHE589825:PHE589836 PHE655361:PHE655372 PHE720897:PHE720908 PHE786433:PHE786444 PHE851969:PHE851980 PHE917505:PHE917516 PHE983041:PHE983052 PRA4:PRA12 PRA65537:PRA65548 PRA131073:PRA131084 PRA196609:PRA196620 PRA262145:PRA262156 PRA327681:PRA327692 PRA393217:PRA393228 PRA458753:PRA458764 PRA524289:PRA524300 PRA589825:PRA589836 PRA655361:PRA655372 PRA720897:PRA720908 PRA786433:PRA786444 PRA851969:PRA851980 PRA917505:PRA917516 PRA983041:PRA983052 QAW4:QAW12 QAW65537:QAW65548 QAW131073:QAW131084 QAW196609:QAW196620 QAW262145:QAW262156 QAW327681:QAW327692 QAW393217:QAW393228 QAW458753:QAW458764 QAW524289:QAW524300 QAW589825:QAW589836 QAW655361:QAW655372 QAW720897:QAW720908 QAW786433:QAW786444 QAW851969:QAW851980 QAW917505:QAW917516 QAW983041:QAW983052 QKS4:QKS12 QKS65537:QKS65548 QKS131073:QKS131084 QKS196609:QKS196620 QKS262145:QKS262156 QKS327681:QKS327692 QKS393217:QKS393228 QKS458753:QKS458764 QKS524289:QKS524300 QKS589825:QKS589836 QKS655361:QKS655372 QKS720897:QKS720908 QKS786433:QKS786444 QKS851969:QKS851980 QKS917505:QKS917516 QKS983041:QKS983052 QUO4:QUO12 QUO65537:QUO65548 QUO131073:QUO131084 QUO196609:QUO196620 QUO262145:QUO262156 QUO327681:QUO327692 QUO393217:QUO393228 QUO458753:QUO458764 QUO524289:QUO524300 QUO589825:QUO589836 QUO655361:QUO655372 QUO720897:QUO720908 QUO786433:QUO786444 QUO851969:QUO851980 QUO917505:QUO917516 QUO983041:QUO983052 REK4:REK12 REK65537:REK65548 REK131073:REK131084 REK196609:REK196620 REK262145:REK262156 REK327681:REK327692 REK393217:REK393228 REK458753:REK458764 REK524289:REK524300 REK589825:REK589836 REK655361:REK655372 REK720897:REK720908 REK786433:REK786444 REK851969:REK851980 REK917505:REK917516 REK983041:REK983052 ROG4:ROG12 ROG65537:ROG65548 ROG131073:ROG131084 ROG196609:ROG196620 ROG262145:ROG262156 ROG327681:ROG327692 ROG393217:ROG393228 ROG458753:ROG458764 ROG524289:ROG524300 ROG589825:ROG589836 ROG655361:ROG655372 ROG720897:ROG720908 ROG786433:ROG786444 ROG851969:ROG851980 ROG917505:ROG917516 ROG983041:ROG983052 RYC4:RYC12 RYC65537:RYC65548 RYC131073:RYC131084 RYC196609:RYC196620 RYC262145:RYC262156 RYC327681:RYC327692 RYC393217:RYC393228 RYC458753:RYC458764 RYC524289:RYC524300 RYC589825:RYC589836 RYC655361:RYC655372 RYC720897:RYC720908 RYC786433:RYC786444 RYC851969:RYC851980 RYC917505:RYC917516 RYC983041:RYC983052 SHY4:SHY12 SHY65537:SHY65548 SHY131073:SHY131084 SHY196609:SHY196620 SHY262145:SHY262156 SHY327681:SHY327692 SHY393217:SHY393228 SHY458753:SHY458764 SHY524289:SHY524300 SHY589825:SHY589836 SHY655361:SHY655372 SHY720897:SHY720908 SHY786433:SHY786444 SHY851969:SHY851980 SHY917505:SHY917516 SHY983041:SHY983052 SRU4:SRU12 SRU65537:SRU65548 SRU131073:SRU131084 SRU196609:SRU196620 SRU262145:SRU262156 SRU327681:SRU327692 SRU393217:SRU393228 SRU458753:SRU458764 SRU524289:SRU524300 SRU589825:SRU589836 SRU655361:SRU655372 SRU720897:SRU720908 SRU786433:SRU786444 SRU851969:SRU851980 SRU917505:SRU917516 SRU983041:SRU983052 TBQ4:TBQ12 TBQ65537:TBQ65548 TBQ131073:TBQ131084 TBQ196609:TBQ196620 TBQ262145:TBQ262156 TBQ327681:TBQ327692 TBQ393217:TBQ393228 TBQ458753:TBQ458764 TBQ524289:TBQ524300 TBQ589825:TBQ589836 TBQ655361:TBQ655372 TBQ720897:TBQ720908 TBQ786433:TBQ786444 TBQ851969:TBQ851980 TBQ917505:TBQ917516 TBQ983041:TBQ983052 TLM4:TLM12 TLM65537:TLM65548 TLM131073:TLM131084 TLM196609:TLM196620 TLM262145:TLM262156 TLM327681:TLM327692 TLM393217:TLM393228 TLM458753:TLM458764 TLM524289:TLM524300 TLM589825:TLM589836 TLM655361:TLM655372 TLM720897:TLM720908 TLM786433:TLM786444 TLM851969:TLM851980 TLM917505:TLM917516 TLM983041:TLM983052 TVI4:TVI12 TVI65537:TVI65548 TVI131073:TVI131084 TVI196609:TVI196620 TVI262145:TVI262156 TVI327681:TVI327692 TVI393217:TVI393228 TVI458753:TVI458764 TVI524289:TVI524300 TVI589825:TVI589836 TVI655361:TVI655372 TVI720897:TVI720908 TVI786433:TVI786444 TVI851969:TVI851980 TVI917505:TVI917516 TVI983041:TVI983052 UFE4:UFE12 UFE65537:UFE65548 UFE131073:UFE131084 UFE196609:UFE196620 UFE262145:UFE262156 UFE327681:UFE327692 UFE393217:UFE393228 UFE458753:UFE458764 UFE524289:UFE524300 UFE589825:UFE589836 UFE655361:UFE655372 UFE720897:UFE720908 UFE786433:UFE786444 UFE851969:UFE851980 UFE917505:UFE917516 UFE983041:UFE983052 UPA4:UPA12 UPA65537:UPA65548 UPA131073:UPA131084 UPA196609:UPA196620 UPA262145:UPA262156 UPA327681:UPA327692 UPA393217:UPA393228 UPA458753:UPA458764 UPA524289:UPA524300 UPA589825:UPA589836 UPA655361:UPA655372 UPA720897:UPA720908 UPA786433:UPA786444 UPA851969:UPA851980 UPA917505:UPA917516 UPA983041:UPA983052 UYW4:UYW12 UYW65537:UYW65548 UYW131073:UYW131084 UYW196609:UYW196620 UYW262145:UYW262156 UYW327681:UYW327692 UYW393217:UYW393228 UYW458753:UYW458764 UYW524289:UYW524300 UYW589825:UYW589836 UYW655361:UYW655372 UYW720897:UYW720908 UYW786433:UYW786444 UYW851969:UYW851980 UYW917505:UYW917516 UYW983041:UYW983052 VIS4:VIS12 VIS65537:VIS65548 VIS131073:VIS131084 VIS196609:VIS196620 VIS262145:VIS262156 VIS327681:VIS327692 VIS393217:VIS393228 VIS458753:VIS458764 VIS524289:VIS524300 VIS589825:VIS589836 VIS655361:VIS655372 VIS720897:VIS720908 VIS786433:VIS786444 VIS851969:VIS851980 VIS917505:VIS917516 VIS983041:VIS983052 VSO4:VSO12 VSO65537:VSO65548 VSO131073:VSO131084 VSO196609:VSO196620 VSO262145:VSO262156 VSO327681:VSO327692 VSO393217:VSO393228 VSO458753:VSO458764 VSO524289:VSO524300 VSO589825:VSO589836 VSO655361:VSO655372 VSO720897:VSO720908 VSO786433:VSO786444 VSO851969:VSO851980 VSO917505:VSO917516 VSO983041:VSO983052 WCK4:WCK12 WCK65537:WCK65548 WCK131073:WCK131084 WCK196609:WCK196620 WCK262145:WCK262156 WCK327681:WCK327692 WCK393217:WCK393228 WCK458753:WCK458764 WCK524289:WCK524300 WCK589825:WCK589836 WCK655361:WCK655372 WCK720897:WCK720908 WCK786433:WCK786444 WCK851969:WCK851980 WCK917505:WCK917516 WCK983041:WCK983052 WMG4:WMG12 WMG65537:WMG65548 WMG131073:WMG131084 WMG196609:WMG196620 WMG262145:WMG262156 WMG327681:WMG327692 WMG393217:WMG393228 WMG458753:WMG458764 WMG524289:WMG524300 WMG589825:WMG589836 WMG655361:WMG655372 WMG720897:WMG720908 WMG786433:WMG786444 WMG851969:WMG851980 WMG917505:WMG917516 WMG983041:WMG983052 WWC4:WWC12 WWC65537:WWC65548 WWC131073:WWC131084 WWC196609:WWC196620 WWC262145:WWC262156 WWC327681:WWC327692 WWC393217:WWC393228 WWC458753:WWC458764 WWC524289:WWC524300 WWC589825:WWC589836 WWC655361:WWC655372 WWC720897:WWC720908 WWC786433:WWC786444 WWC851969:WWC851980 WWC917505:WWC917516 WWC983041:WWC983052">
      <formula1>$BM$4:$BM$6</formula1>
    </dataValidation>
    <dataValidation type="list" allowBlank="1" showInputMessage="1" showErrorMessage="1" sqref="T4:T6 W65537:W65542 W131073:W131078 W196609:W196614 W262145:W262150 W327681:W327686 W393217:W393222 W458753:W458758 W524289:W524294 W589825:W589830 W655361:W655366 W720897:W720902 W786433:W786438 W851969:W851974 W917505:W917510 W983041:W983046 JR4:JR6 JR65537:JR65542 JR131073:JR131078 JR196609:JR196614 JR262145:JR262150 JR327681:JR327686 JR393217:JR393222 JR458753:JR458758 JR524289:JR524294 JR589825:JR589830 JR655361:JR655366 JR720897:JR720902 JR786433:JR786438 JR851969:JR851974 JR917505:JR917510 JR983041:JR983046 TN4:TN6 TN65537:TN65542 TN131073:TN131078 TN196609:TN196614 TN262145:TN262150 TN327681:TN327686 TN393217:TN393222 TN458753:TN458758 TN524289:TN524294 TN589825:TN589830 TN655361:TN655366 TN720897:TN720902 TN786433:TN786438 TN851969:TN851974 TN917505:TN917510 TN983041:TN983046 ADJ4:ADJ6 ADJ65537:ADJ65542 ADJ131073:ADJ131078 ADJ196609:ADJ196614 ADJ262145:ADJ262150 ADJ327681:ADJ327686 ADJ393217:ADJ393222 ADJ458753:ADJ458758 ADJ524289:ADJ524294 ADJ589825:ADJ589830 ADJ655361:ADJ655366 ADJ720897:ADJ720902 ADJ786433:ADJ786438 ADJ851969:ADJ851974 ADJ917505:ADJ917510 ADJ983041:ADJ983046 ANF4:ANF6 ANF65537:ANF65542 ANF131073:ANF131078 ANF196609:ANF196614 ANF262145:ANF262150 ANF327681:ANF327686 ANF393217:ANF393222 ANF458753:ANF458758 ANF524289:ANF524294 ANF589825:ANF589830 ANF655361:ANF655366 ANF720897:ANF720902 ANF786433:ANF786438 ANF851969:ANF851974 ANF917505:ANF917510 ANF983041:ANF983046 AXB4:AXB6 AXB65537:AXB65542 AXB131073:AXB131078 AXB196609:AXB196614 AXB262145:AXB262150 AXB327681:AXB327686 AXB393217:AXB393222 AXB458753:AXB458758 AXB524289:AXB524294 AXB589825:AXB589830 AXB655361:AXB655366 AXB720897:AXB720902 AXB786433:AXB786438 AXB851969:AXB851974 AXB917505:AXB917510 AXB983041:AXB983046 BGX4:BGX6 BGX65537:BGX65542 BGX131073:BGX131078 BGX196609:BGX196614 BGX262145:BGX262150 BGX327681:BGX327686 BGX393217:BGX393222 BGX458753:BGX458758 BGX524289:BGX524294 BGX589825:BGX589830 BGX655361:BGX655366 BGX720897:BGX720902 BGX786433:BGX786438 BGX851969:BGX851974 BGX917505:BGX917510 BGX983041:BGX983046 BQT4:BQT6 BQT65537:BQT65542 BQT131073:BQT131078 BQT196609:BQT196614 BQT262145:BQT262150 BQT327681:BQT327686 BQT393217:BQT393222 BQT458753:BQT458758 BQT524289:BQT524294 BQT589825:BQT589830 BQT655361:BQT655366 BQT720897:BQT720902 BQT786433:BQT786438 BQT851969:BQT851974 BQT917505:BQT917510 BQT983041:BQT983046 CAP4:CAP6 CAP65537:CAP65542 CAP131073:CAP131078 CAP196609:CAP196614 CAP262145:CAP262150 CAP327681:CAP327686 CAP393217:CAP393222 CAP458753:CAP458758 CAP524289:CAP524294 CAP589825:CAP589830 CAP655361:CAP655366 CAP720897:CAP720902 CAP786433:CAP786438 CAP851969:CAP851974 CAP917505:CAP917510 CAP983041:CAP983046 CKL4:CKL6 CKL65537:CKL65542 CKL131073:CKL131078 CKL196609:CKL196614 CKL262145:CKL262150 CKL327681:CKL327686 CKL393217:CKL393222 CKL458753:CKL458758 CKL524289:CKL524294 CKL589825:CKL589830 CKL655361:CKL655366 CKL720897:CKL720902 CKL786433:CKL786438 CKL851969:CKL851974 CKL917505:CKL917510 CKL983041:CKL983046 CUH4:CUH6 CUH65537:CUH65542 CUH131073:CUH131078 CUH196609:CUH196614 CUH262145:CUH262150 CUH327681:CUH327686 CUH393217:CUH393222 CUH458753:CUH458758 CUH524289:CUH524294 CUH589825:CUH589830 CUH655361:CUH655366 CUH720897:CUH720902 CUH786433:CUH786438 CUH851969:CUH851974 CUH917505:CUH917510 CUH983041:CUH983046 DED4:DED6 DED65537:DED65542 DED131073:DED131078 DED196609:DED196614 DED262145:DED262150 DED327681:DED327686 DED393217:DED393222 DED458753:DED458758 DED524289:DED524294 DED589825:DED589830 DED655361:DED655366 DED720897:DED720902 DED786433:DED786438 DED851969:DED851974 DED917505:DED917510 DED983041:DED983046 DNZ4:DNZ6 DNZ65537:DNZ65542 DNZ131073:DNZ131078 DNZ196609:DNZ196614 DNZ262145:DNZ262150 DNZ327681:DNZ327686 DNZ393217:DNZ393222 DNZ458753:DNZ458758 DNZ524289:DNZ524294 DNZ589825:DNZ589830 DNZ655361:DNZ655366 DNZ720897:DNZ720902 DNZ786433:DNZ786438 DNZ851969:DNZ851974 DNZ917505:DNZ917510 DNZ983041:DNZ983046 DXV4:DXV6 DXV65537:DXV65542 DXV131073:DXV131078 DXV196609:DXV196614 DXV262145:DXV262150 DXV327681:DXV327686 DXV393217:DXV393222 DXV458753:DXV458758 DXV524289:DXV524294 DXV589825:DXV589830 DXV655361:DXV655366 DXV720897:DXV720902 DXV786433:DXV786438 DXV851969:DXV851974 DXV917505:DXV917510 DXV983041:DXV983046 EHR4:EHR6 EHR65537:EHR65542 EHR131073:EHR131078 EHR196609:EHR196614 EHR262145:EHR262150 EHR327681:EHR327686 EHR393217:EHR393222 EHR458753:EHR458758 EHR524289:EHR524294 EHR589825:EHR589830 EHR655361:EHR655366 EHR720897:EHR720902 EHR786433:EHR786438 EHR851969:EHR851974 EHR917505:EHR917510 EHR983041:EHR983046 ERN4:ERN6 ERN65537:ERN65542 ERN131073:ERN131078 ERN196609:ERN196614 ERN262145:ERN262150 ERN327681:ERN327686 ERN393217:ERN393222 ERN458753:ERN458758 ERN524289:ERN524294 ERN589825:ERN589830 ERN655361:ERN655366 ERN720897:ERN720902 ERN786433:ERN786438 ERN851969:ERN851974 ERN917505:ERN917510 ERN983041:ERN983046 FBJ4:FBJ6 FBJ65537:FBJ65542 FBJ131073:FBJ131078 FBJ196609:FBJ196614 FBJ262145:FBJ262150 FBJ327681:FBJ327686 FBJ393217:FBJ393222 FBJ458753:FBJ458758 FBJ524289:FBJ524294 FBJ589825:FBJ589830 FBJ655361:FBJ655366 FBJ720897:FBJ720902 FBJ786433:FBJ786438 FBJ851969:FBJ851974 FBJ917505:FBJ917510 FBJ983041:FBJ983046 FLF4:FLF6 FLF65537:FLF65542 FLF131073:FLF131078 FLF196609:FLF196614 FLF262145:FLF262150 FLF327681:FLF327686 FLF393217:FLF393222 FLF458753:FLF458758 FLF524289:FLF524294 FLF589825:FLF589830 FLF655361:FLF655366 FLF720897:FLF720902 FLF786433:FLF786438 FLF851969:FLF851974 FLF917505:FLF917510 FLF983041:FLF983046 FVB4:FVB6 FVB65537:FVB65542 FVB131073:FVB131078 FVB196609:FVB196614 FVB262145:FVB262150 FVB327681:FVB327686 FVB393217:FVB393222 FVB458753:FVB458758 FVB524289:FVB524294 FVB589825:FVB589830 FVB655361:FVB655366 FVB720897:FVB720902 FVB786433:FVB786438 FVB851969:FVB851974 FVB917505:FVB917510 FVB983041:FVB983046 GEX4:GEX6 GEX65537:GEX65542 GEX131073:GEX131078 GEX196609:GEX196614 GEX262145:GEX262150 GEX327681:GEX327686 GEX393217:GEX393222 GEX458753:GEX458758 GEX524289:GEX524294 GEX589825:GEX589830 GEX655361:GEX655366 GEX720897:GEX720902 GEX786433:GEX786438 GEX851969:GEX851974 GEX917505:GEX917510 GEX983041:GEX983046 GOT4:GOT6 GOT65537:GOT65542 GOT131073:GOT131078 GOT196609:GOT196614 GOT262145:GOT262150 GOT327681:GOT327686 GOT393217:GOT393222 GOT458753:GOT458758 GOT524289:GOT524294 GOT589825:GOT589830 GOT655361:GOT655366 GOT720897:GOT720902 GOT786433:GOT786438 GOT851969:GOT851974 GOT917505:GOT917510 GOT983041:GOT983046 GYP4:GYP6 GYP65537:GYP65542 GYP131073:GYP131078 GYP196609:GYP196614 GYP262145:GYP262150 GYP327681:GYP327686 GYP393217:GYP393222 GYP458753:GYP458758 GYP524289:GYP524294 GYP589825:GYP589830 GYP655361:GYP655366 GYP720897:GYP720902 GYP786433:GYP786438 GYP851969:GYP851974 GYP917505:GYP917510 GYP983041:GYP983046 HIL4:HIL6 HIL65537:HIL65542 HIL131073:HIL131078 HIL196609:HIL196614 HIL262145:HIL262150 HIL327681:HIL327686 HIL393217:HIL393222 HIL458753:HIL458758 HIL524289:HIL524294 HIL589825:HIL589830 HIL655361:HIL655366 HIL720897:HIL720902 HIL786433:HIL786438 HIL851969:HIL851974 HIL917505:HIL917510 HIL983041:HIL983046 HSH4:HSH6 HSH65537:HSH65542 HSH131073:HSH131078 HSH196609:HSH196614 HSH262145:HSH262150 HSH327681:HSH327686 HSH393217:HSH393222 HSH458753:HSH458758 HSH524289:HSH524294 HSH589825:HSH589830 HSH655361:HSH655366 HSH720897:HSH720902 HSH786433:HSH786438 HSH851969:HSH851974 HSH917505:HSH917510 HSH983041:HSH983046 ICD4:ICD6 ICD65537:ICD65542 ICD131073:ICD131078 ICD196609:ICD196614 ICD262145:ICD262150 ICD327681:ICD327686 ICD393217:ICD393222 ICD458753:ICD458758 ICD524289:ICD524294 ICD589825:ICD589830 ICD655361:ICD655366 ICD720897:ICD720902 ICD786433:ICD786438 ICD851969:ICD851974 ICD917505:ICD917510 ICD983041:ICD983046 ILZ4:ILZ6 ILZ65537:ILZ65542 ILZ131073:ILZ131078 ILZ196609:ILZ196614 ILZ262145:ILZ262150 ILZ327681:ILZ327686 ILZ393217:ILZ393222 ILZ458753:ILZ458758 ILZ524289:ILZ524294 ILZ589825:ILZ589830 ILZ655361:ILZ655366 ILZ720897:ILZ720902 ILZ786433:ILZ786438 ILZ851969:ILZ851974 ILZ917505:ILZ917510 ILZ983041:ILZ983046 IVV4:IVV6 IVV65537:IVV65542 IVV131073:IVV131078 IVV196609:IVV196614 IVV262145:IVV262150 IVV327681:IVV327686 IVV393217:IVV393222 IVV458753:IVV458758 IVV524289:IVV524294 IVV589825:IVV589830 IVV655361:IVV655366 IVV720897:IVV720902 IVV786433:IVV786438 IVV851969:IVV851974 IVV917505:IVV917510 IVV983041:IVV983046 JFR4:JFR6 JFR65537:JFR65542 JFR131073:JFR131078 JFR196609:JFR196614 JFR262145:JFR262150 JFR327681:JFR327686 JFR393217:JFR393222 JFR458753:JFR458758 JFR524289:JFR524294 JFR589825:JFR589830 JFR655361:JFR655366 JFR720897:JFR720902 JFR786433:JFR786438 JFR851969:JFR851974 JFR917505:JFR917510 JFR983041:JFR983046 JPN4:JPN6 JPN65537:JPN65542 JPN131073:JPN131078 JPN196609:JPN196614 JPN262145:JPN262150 JPN327681:JPN327686 JPN393217:JPN393222 JPN458753:JPN458758 JPN524289:JPN524294 JPN589825:JPN589830 JPN655361:JPN655366 JPN720897:JPN720902 JPN786433:JPN786438 JPN851969:JPN851974 JPN917505:JPN917510 JPN983041:JPN983046 JZJ4:JZJ6 JZJ65537:JZJ65542 JZJ131073:JZJ131078 JZJ196609:JZJ196614 JZJ262145:JZJ262150 JZJ327681:JZJ327686 JZJ393217:JZJ393222 JZJ458753:JZJ458758 JZJ524289:JZJ524294 JZJ589825:JZJ589830 JZJ655361:JZJ655366 JZJ720897:JZJ720902 JZJ786433:JZJ786438 JZJ851969:JZJ851974 JZJ917505:JZJ917510 JZJ983041:JZJ983046 KJF4:KJF6 KJF65537:KJF65542 KJF131073:KJF131078 KJF196609:KJF196614 KJF262145:KJF262150 KJF327681:KJF327686 KJF393217:KJF393222 KJF458753:KJF458758 KJF524289:KJF524294 KJF589825:KJF589830 KJF655361:KJF655366 KJF720897:KJF720902 KJF786433:KJF786438 KJF851969:KJF851974 KJF917505:KJF917510 KJF983041:KJF983046 KTB4:KTB6 KTB65537:KTB65542 KTB131073:KTB131078 KTB196609:KTB196614 KTB262145:KTB262150 KTB327681:KTB327686 KTB393217:KTB393222 KTB458753:KTB458758 KTB524289:KTB524294 KTB589825:KTB589830 KTB655361:KTB655366 KTB720897:KTB720902 KTB786433:KTB786438 KTB851969:KTB851974 KTB917505:KTB917510 KTB983041:KTB983046 LCX4:LCX6 LCX65537:LCX65542 LCX131073:LCX131078 LCX196609:LCX196614 LCX262145:LCX262150 LCX327681:LCX327686 LCX393217:LCX393222 LCX458753:LCX458758 LCX524289:LCX524294 LCX589825:LCX589830 LCX655361:LCX655366 LCX720897:LCX720902 LCX786433:LCX786438 LCX851969:LCX851974 LCX917505:LCX917510 LCX983041:LCX983046 LMT4:LMT6 LMT65537:LMT65542 LMT131073:LMT131078 LMT196609:LMT196614 LMT262145:LMT262150 LMT327681:LMT327686 LMT393217:LMT393222 LMT458753:LMT458758 LMT524289:LMT524294 LMT589825:LMT589830 LMT655361:LMT655366 LMT720897:LMT720902 LMT786433:LMT786438 LMT851969:LMT851974 LMT917505:LMT917510 LMT983041:LMT983046 LWP4:LWP6 LWP65537:LWP65542 LWP131073:LWP131078 LWP196609:LWP196614 LWP262145:LWP262150 LWP327681:LWP327686 LWP393217:LWP393222 LWP458753:LWP458758 LWP524289:LWP524294 LWP589825:LWP589830 LWP655361:LWP655366 LWP720897:LWP720902 LWP786433:LWP786438 LWP851969:LWP851974 LWP917505:LWP917510 LWP983041:LWP983046 MGL4:MGL6 MGL65537:MGL65542 MGL131073:MGL131078 MGL196609:MGL196614 MGL262145:MGL262150 MGL327681:MGL327686 MGL393217:MGL393222 MGL458753:MGL458758 MGL524289:MGL524294 MGL589825:MGL589830 MGL655361:MGL655366 MGL720897:MGL720902 MGL786433:MGL786438 MGL851969:MGL851974 MGL917505:MGL917510 MGL983041:MGL983046 MQH4:MQH6 MQH65537:MQH65542 MQH131073:MQH131078 MQH196609:MQH196614 MQH262145:MQH262150 MQH327681:MQH327686 MQH393217:MQH393222 MQH458753:MQH458758 MQH524289:MQH524294 MQH589825:MQH589830 MQH655361:MQH655366 MQH720897:MQH720902 MQH786433:MQH786438 MQH851969:MQH851974 MQH917505:MQH917510 MQH983041:MQH983046 NAD4:NAD6 NAD65537:NAD65542 NAD131073:NAD131078 NAD196609:NAD196614 NAD262145:NAD262150 NAD327681:NAD327686 NAD393217:NAD393222 NAD458753:NAD458758 NAD524289:NAD524294 NAD589825:NAD589830 NAD655361:NAD655366 NAD720897:NAD720902 NAD786433:NAD786438 NAD851969:NAD851974 NAD917505:NAD917510 NAD983041:NAD983046 NJZ4:NJZ6 NJZ65537:NJZ65542 NJZ131073:NJZ131078 NJZ196609:NJZ196614 NJZ262145:NJZ262150 NJZ327681:NJZ327686 NJZ393217:NJZ393222 NJZ458753:NJZ458758 NJZ524289:NJZ524294 NJZ589825:NJZ589830 NJZ655361:NJZ655366 NJZ720897:NJZ720902 NJZ786433:NJZ786438 NJZ851969:NJZ851974 NJZ917505:NJZ917510 NJZ983041:NJZ983046 NTV4:NTV6 NTV65537:NTV65542 NTV131073:NTV131078 NTV196609:NTV196614 NTV262145:NTV262150 NTV327681:NTV327686 NTV393217:NTV393222 NTV458753:NTV458758 NTV524289:NTV524294 NTV589825:NTV589830 NTV655361:NTV655366 NTV720897:NTV720902 NTV786433:NTV786438 NTV851969:NTV851974 NTV917505:NTV917510 NTV983041:NTV983046 ODR4:ODR6 ODR65537:ODR65542 ODR131073:ODR131078 ODR196609:ODR196614 ODR262145:ODR262150 ODR327681:ODR327686 ODR393217:ODR393222 ODR458753:ODR458758 ODR524289:ODR524294 ODR589825:ODR589830 ODR655361:ODR655366 ODR720897:ODR720902 ODR786433:ODR786438 ODR851969:ODR851974 ODR917505:ODR917510 ODR983041:ODR983046 ONN4:ONN6 ONN65537:ONN65542 ONN131073:ONN131078 ONN196609:ONN196614 ONN262145:ONN262150 ONN327681:ONN327686 ONN393217:ONN393222 ONN458753:ONN458758 ONN524289:ONN524294 ONN589825:ONN589830 ONN655361:ONN655366 ONN720897:ONN720902 ONN786433:ONN786438 ONN851969:ONN851974 ONN917505:ONN917510 ONN983041:ONN983046 OXJ4:OXJ6 OXJ65537:OXJ65542 OXJ131073:OXJ131078 OXJ196609:OXJ196614 OXJ262145:OXJ262150 OXJ327681:OXJ327686 OXJ393217:OXJ393222 OXJ458753:OXJ458758 OXJ524289:OXJ524294 OXJ589825:OXJ589830 OXJ655361:OXJ655366 OXJ720897:OXJ720902 OXJ786433:OXJ786438 OXJ851969:OXJ851974 OXJ917505:OXJ917510 OXJ983041:OXJ983046 PHF4:PHF6 PHF65537:PHF65542 PHF131073:PHF131078 PHF196609:PHF196614 PHF262145:PHF262150 PHF327681:PHF327686 PHF393217:PHF393222 PHF458753:PHF458758 PHF524289:PHF524294 PHF589825:PHF589830 PHF655361:PHF655366 PHF720897:PHF720902 PHF786433:PHF786438 PHF851969:PHF851974 PHF917505:PHF917510 PHF983041:PHF983046 PRB4:PRB6 PRB65537:PRB65542 PRB131073:PRB131078 PRB196609:PRB196614 PRB262145:PRB262150 PRB327681:PRB327686 PRB393217:PRB393222 PRB458753:PRB458758 PRB524289:PRB524294 PRB589825:PRB589830 PRB655361:PRB655366 PRB720897:PRB720902 PRB786433:PRB786438 PRB851969:PRB851974 PRB917505:PRB917510 PRB983041:PRB983046 QAX4:QAX6 QAX65537:QAX65542 QAX131073:QAX131078 QAX196609:QAX196614 QAX262145:QAX262150 QAX327681:QAX327686 QAX393217:QAX393222 QAX458753:QAX458758 QAX524289:QAX524294 QAX589825:QAX589830 QAX655361:QAX655366 QAX720897:QAX720902 QAX786433:QAX786438 QAX851969:QAX851974 QAX917505:QAX917510 QAX983041:QAX983046 QKT4:QKT6 QKT65537:QKT65542 QKT131073:QKT131078 QKT196609:QKT196614 QKT262145:QKT262150 QKT327681:QKT327686 QKT393217:QKT393222 QKT458753:QKT458758 QKT524289:QKT524294 QKT589825:QKT589830 QKT655361:QKT655366 QKT720897:QKT720902 QKT786433:QKT786438 QKT851969:QKT851974 QKT917505:QKT917510 QKT983041:QKT983046 QUP4:QUP6 QUP65537:QUP65542 QUP131073:QUP131078 QUP196609:QUP196614 QUP262145:QUP262150 QUP327681:QUP327686 QUP393217:QUP393222 QUP458753:QUP458758 QUP524289:QUP524294 QUP589825:QUP589830 QUP655361:QUP655366 QUP720897:QUP720902 QUP786433:QUP786438 QUP851969:QUP851974 QUP917505:QUP917510 QUP983041:QUP983046 REL4:REL6 REL65537:REL65542 REL131073:REL131078 REL196609:REL196614 REL262145:REL262150 REL327681:REL327686 REL393217:REL393222 REL458753:REL458758 REL524289:REL524294 REL589825:REL589830 REL655361:REL655366 REL720897:REL720902 REL786433:REL786438 REL851969:REL851974 REL917505:REL917510 REL983041:REL983046 ROH4:ROH6 ROH65537:ROH65542 ROH131073:ROH131078 ROH196609:ROH196614 ROH262145:ROH262150 ROH327681:ROH327686 ROH393217:ROH393222 ROH458753:ROH458758 ROH524289:ROH524294 ROH589825:ROH589830 ROH655361:ROH655366 ROH720897:ROH720902 ROH786433:ROH786438 ROH851969:ROH851974 ROH917505:ROH917510 ROH983041:ROH983046 RYD4:RYD6 RYD65537:RYD65542 RYD131073:RYD131078 RYD196609:RYD196614 RYD262145:RYD262150 RYD327681:RYD327686 RYD393217:RYD393222 RYD458753:RYD458758 RYD524289:RYD524294 RYD589825:RYD589830 RYD655361:RYD655366 RYD720897:RYD720902 RYD786433:RYD786438 RYD851969:RYD851974 RYD917505:RYD917510 RYD983041:RYD983046 SHZ4:SHZ6 SHZ65537:SHZ65542 SHZ131073:SHZ131078 SHZ196609:SHZ196614 SHZ262145:SHZ262150 SHZ327681:SHZ327686 SHZ393217:SHZ393222 SHZ458753:SHZ458758 SHZ524289:SHZ524294 SHZ589825:SHZ589830 SHZ655361:SHZ655366 SHZ720897:SHZ720902 SHZ786433:SHZ786438 SHZ851969:SHZ851974 SHZ917505:SHZ917510 SHZ983041:SHZ983046 SRV4:SRV6 SRV65537:SRV65542 SRV131073:SRV131078 SRV196609:SRV196614 SRV262145:SRV262150 SRV327681:SRV327686 SRV393217:SRV393222 SRV458753:SRV458758 SRV524289:SRV524294 SRV589825:SRV589830 SRV655361:SRV655366 SRV720897:SRV720902 SRV786433:SRV786438 SRV851969:SRV851974 SRV917505:SRV917510 SRV983041:SRV983046 TBR4:TBR6 TBR65537:TBR65542 TBR131073:TBR131078 TBR196609:TBR196614 TBR262145:TBR262150 TBR327681:TBR327686 TBR393217:TBR393222 TBR458753:TBR458758 TBR524289:TBR524294 TBR589825:TBR589830 TBR655361:TBR655366 TBR720897:TBR720902 TBR786433:TBR786438 TBR851969:TBR851974 TBR917505:TBR917510 TBR983041:TBR983046 TLN4:TLN6 TLN65537:TLN65542 TLN131073:TLN131078 TLN196609:TLN196614 TLN262145:TLN262150 TLN327681:TLN327686 TLN393217:TLN393222 TLN458753:TLN458758 TLN524289:TLN524294 TLN589825:TLN589830 TLN655361:TLN655366 TLN720897:TLN720902 TLN786433:TLN786438 TLN851969:TLN851974 TLN917505:TLN917510 TLN983041:TLN983046 TVJ4:TVJ6 TVJ65537:TVJ65542 TVJ131073:TVJ131078 TVJ196609:TVJ196614 TVJ262145:TVJ262150 TVJ327681:TVJ327686 TVJ393217:TVJ393222 TVJ458753:TVJ458758 TVJ524289:TVJ524294 TVJ589825:TVJ589830 TVJ655361:TVJ655366 TVJ720897:TVJ720902 TVJ786433:TVJ786438 TVJ851969:TVJ851974 TVJ917505:TVJ917510 TVJ983041:TVJ983046 UFF4:UFF6 UFF65537:UFF65542 UFF131073:UFF131078 UFF196609:UFF196614 UFF262145:UFF262150 UFF327681:UFF327686 UFF393217:UFF393222 UFF458753:UFF458758 UFF524289:UFF524294 UFF589825:UFF589830 UFF655361:UFF655366 UFF720897:UFF720902 UFF786433:UFF786438 UFF851969:UFF851974 UFF917505:UFF917510 UFF983041:UFF983046 UPB4:UPB6 UPB65537:UPB65542 UPB131073:UPB131078 UPB196609:UPB196614 UPB262145:UPB262150 UPB327681:UPB327686 UPB393217:UPB393222 UPB458753:UPB458758 UPB524289:UPB524294 UPB589825:UPB589830 UPB655361:UPB655366 UPB720897:UPB720902 UPB786433:UPB786438 UPB851969:UPB851974 UPB917505:UPB917510 UPB983041:UPB983046 UYX4:UYX6 UYX65537:UYX65542 UYX131073:UYX131078 UYX196609:UYX196614 UYX262145:UYX262150 UYX327681:UYX327686 UYX393217:UYX393222 UYX458753:UYX458758 UYX524289:UYX524294 UYX589825:UYX589830 UYX655361:UYX655366 UYX720897:UYX720902 UYX786433:UYX786438 UYX851969:UYX851974 UYX917505:UYX917510 UYX983041:UYX983046 VIT4:VIT6 VIT65537:VIT65542 VIT131073:VIT131078 VIT196609:VIT196614 VIT262145:VIT262150 VIT327681:VIT327686 VIT393217:VIT393222 VIT458753:VIT458758 VIT524289:VIT524294 VIT589825:VIT589830 VIT655361:VIT655366 VIT720897:VIT720902 VIT786433:VIT786438 VIT851969:VIT851974 VIT917505:VIT917510 VIT983041:VIT983046 VSP4:VSP6 VSP65537:VSP65542 VSP131073:VSP131078 VSP196609:VSP196614 VSP262145:VSP262150 VSP327681:VSP327686 VSP393217:VSP393222 VSP458753:VSP458758 VSP524289:VSP524294 VSP589825:VSP589830 VSP655361:VSP655366 VSP720897:VSP720902 VSP786433:VSP786438 VSP851969:VSP851974 VSP917505:VSP917510 VSP983041:VSP983046 WCL4:WCL6 WCL65537:WCL65542 WCL131073:WCL131078 WCL196609:WCL196614 WCL262145:WCL262150 WCL327681:WCL327686 WCL393217:WCL393222 WCL458753:WCL458758 WCL524289:WCL524294 WCL589825:WCL589830 WCL655361:WCL655366 WCL720897:WCL720902 WCL786433:WCL786438 WCL851969:WCL851974 WCL917505:WCL917510 WCL983041:WCL983046 WMH4:WMH6 WMH65537:WMH65542 WMH131073:WMH131078 WMH196609:WMH196614 WMH262145:WMH262150 WMH327681:WMH327686 WMH393217:WMH393222 WMH458753:WMH458758 WMH524289:WMH524294 WMH589825:WMH589830 WMH655361:WMH655366 WMH720897:WMH720902 WMH786433:WMH786438 WMH851969:WMH851974 WMH917505:WMH917510 WMH983041:WMH983046 WWD4:WWD6 WWD65537:WWD65542 WWD131073:WWD131078 WWD196609:WWD196614 WWD262145:WWD262150 WWD327681:WWD327686 WWD393217:WWD393222 WWD458753:WWD458758 WWD524289:WWD524294 WWD589825:WWD589830 WWD655361:WWD655366 WWD720897:WWD720902 WWD786433:WWD786438 WWD851969:WWD851974 WWD917505:WWD917510 WWD983041:WWD983046 T131073:U131078 T327681:U327686 T524289:U524294 T720897:U720902 T917505:U917510 T65537:U65542 T262145:U262150 T458753:U458758 T655361:U655366 T851969:U851974 T196609:U196614 T393217:U393222 T589825:U589830 T786433:U786438 T983041:U983046">
      <formula1>$BI$4:$BI$194</formula1>
    </dataValidation>
    <dataValidation type="list" allowBlank="1" showInputMessage="1" showErrorMessage="1" sqref="T7:T12 U11:U12 W11:W12 W225:W65533 W65543:W65548 W65761:W131069 W131079:W131084 W131297:W196605 W196615:W196620 W196833:W262141 W262151:W262156 W262369:W327677 W327687:W327692 W327905:W393213 W393223:W393228 W393441:W458749 W458759:W458764 W458977:W524285 W524295:W524300 W524513:W589821 W589831:W589836 W590049:W655357 W655367:W655372 W655585:W720893 W720903:W720908 W721121:W786429 W786439:W786444 W786657:W851965 W851975:W851980 W852193:W917501 W917511:W917516 W917729:W983037 W983047:W983052 W983265:W1048576 JR7:JR12 JR225:JR65533 JR65543:JR65548 JR65761:JR131069 JR131079:JR131084 JR131297:JR196605 JR196615:JR196620 JR196833:JR262141 JR262151:JR262156 JR262369:JR327677 JR327687:JR327692 JR327905:JR393213 JR393223:JR393228 JR393441:JR458749 JR458759:JR458764 JR458977:JR524285 JR524295:JR524300 JR524513:JR589821 JR589831:JR589836 JR590049:JR655357 JR655367:JR655372 JR655585:JR720893 JR720903:JR720908 JR721121:JR786429 JR786439:JR786444 JR786657:JR851965 JR851975:JR851980 JR852193:JR917501 JR917511:JR917516 JR917729:JR983037 JR983047:JR983052 JR983265:JR1048576 TN7:TN12 TN225:TN65533 TN65543:TN65548 TN65761:TN131069 TN131079:TN131084 TN131297:TN196605 TN196615:TN196620 TN196833:TN262141 TN262151:TN262156 TN262369:TN327677 TN327687:TN327692 TN327905:TN393213 TN393223:TN393228 TN393441:TN458749 TN458759:TN458764 TN458977:TN524285 TN524295:TN524300 TN524513:TN589821 TN589831:TN589836 TN590049:TN655357 TN655367:TN655372 TN655585:TN720893 TN720903:TN720908 TN721121:TN786429 TN786439:TN786444 TN786657:TN851965 TN851975:TN851980 TN852193:TN917501 TN917511:TN917516 TN917729:TN983037 TN983047:TN983052 TN983265:TN1048576 ADJ7:ADJ12 ADJ225:ADJ65533 ADJ65543:ADJ65548 ADJ65761:ADJ131069 ADJ131079:ADJ131084 ADJ131297:ADJ196605 ADJ196615:ADJ196620 ADJ196833:ADJ262141 ADJ262151:ADJ262156 ADJ262369:ADJ327677 ADJ327687:ADJ327692 ADJ327905:ADJ393213 ADJ393223:ADJ393228 ADJ393441:ADJ458749 ADJ458759:ADJ458764 ADJ458977:ADJ524285 ADJ524295:ADJ524300 ADJ524513:ADJ589821 ADJ589831:ADJ589836 ADJ590049:ADJ655357 ADJ655367:ADJ655372 ADJ655585:ADJ720893 ADJ720903:ADJ720908 ADJ721121:ADJ786429 ADJ786439:ADJ786444 ADJ786657:ADJ851965 ADJ851975:ADJ851980 ADJ852193:ADJ917501 ADJ917511:ADJ917516 ADJ917729:ADJ983037 ADJ983047:ADJ983052 ADJ983265:ADJ1048576 ANF7:ANF12 ANF225:ANF65533 ANF65543:ANF65548 ANF65761:ANF131069 ANF131079:ANF131084 ANF131297:ANF196605 ANF196615:ANF196620 ANF196833:ANF262141 ANF262151:ANF262156 ANF262369:ANF327677 ANF327687:ANF327692 ANF327905:ANF393213 ANF393223:ANF393228 ANF393441:ANF458749 ANF458759:ANF458764 ANF458977:ANF524285 ANF524295:ANF524300 ANF524513:ANF589821 ANF589831:ANF589836 ANF590049:ANF655357 ANF655367:ANF655372 ANF655585:ANF720893 ANF720903:ANF720908 ANF721121:ANF786429 ANF786439:ANF786444 ANF786657:ANF851965 ANF851975:ANF851980 ANF852193:ANF917501 ANF917511:ANF917516 ANF917729:ANF983037 ANF983047:ANF983052 ANF983265:ANF1048576 AXB7:AXB12 AXB225:AXB65533 AXB65543:AXB65548 AXB65761:AXB131069 AXB131079:AXB131084 AXB131297:AXB196605 AXB196615:AXB196620 AXB196833:AXB262141 AXB262151:AXB262156 AXB262369:AXB327677 AXB327687:AXB327692 AXB327905:AXB393213 AXB393223:AXB393228 AXB393441:AXB458749 AXB458759:AXB458764 AXB458977:AXB524285 AXB524295:AXB524300 AXB524513:AXB589821 AXB589831:AXB589836 AXB590049:AXB655357 AXB655367:AXB655372 AXB655585:AXB720893 AXB720903:AXB720908 AXB721121:AXB786429 AXB786439:AXB786444 AXB786657:AXB851965 AXB851975:AXB851980 AXB852193:AXB917501 AXB917511:AXB917516 AXB917729:AXB983037 AXB983047:AXB983052 AXB983265:AXB1048576 BGX7:BGX12 BGX225:BGX65533 BGX65543:BGX65548 BGX65761:BGX131069 BGX131079:BGX131084 BGX131297:BGX196605 BGX196615:BGX196620 BGX196833:BGX262141 BGX262151:BGX262156 BGX262369:BGX327677 BGX327687:BGX327692 BGX327905:BGX393213 BGX393223:BGX393228 BGX393441:BGX458749 BGX458759:BGX458764 BGX458977:BGX524285 BGX524295:BGX524300 BGX524513:BGX589821 BGX589831:BGX589836 BGX590049:BGX655357 BGX655367:BGX655372 BGX655585:BGX720893 BGX720903:BGX720908 BGX721121:BGX786429 BGX786439:BGX786444 BGX786657:BGX851965 BGX851975:BGX851980 BGX852193:BGX917501 BGX917511:BGX917516 BGX917729:BGX983037 BGX983047:BGX983052 BGX983265:BGX1048576 BQT7:BQT12 BQT225:BQT65533 BQT65543:BQT65548 BQT65761:BQT131069 BQT131079:BQT131084 BQT131297:BQT196605 BQT196615:BQT196620 BQT196833:BQT262141 BQT262151:BQT262156 BQT262369:BQT327677 BQT327687:BQT327692 BQT327905:BQT393213 BQT393223:BQT393228 BQT393441:BQT458749 BQT458759:BQT458764 BQT458977:BQT524285 BQT524295:BQT524300 BQT524513:BQT589821 BQT589831:BQT589836 BQT590049:BQT655357 BQT655367:BQT655372 BQT655585:BQT720893 BQT720903:BQT720908 BQT721121:BQT786429 BQT786439:BQT786444 BQT786657:BQT851965 BQT851975:BQT851980 BQT852193:BQT917501 BQT917511:BQT917516 BQT917729:BQT983037 BQT983047:BQT983052 BQT983265:BQT1048576 CAP7:CAP12 CAP225:CAP65533 CAP65543:CAP65548 CAP65761:CAP131069 CAP131079:CAP131084 CAP131297:CAP196605 CAP196615:CAP196620 CAP196833:CAP262141 CAP262151:CAP262156 CAP262369:CAP327677 CAP327687:CAP327692 CAP327905:CAP393213 CAP393223:CAP393228 CAP393441:CAP458749 CAP458759:CAP458764 CAP458977:CAP524285 CAP524295:CAP524300 CAP524513:CAP589821 CAP589831:CAP589836 CAP590049:CAP655357 CAP655367:CAP655372 CAP655585:CAP720893 CAP720903:CAP720908 CAP721121:CAP786429 CAP786439:CAP786444 CAP786657:CAP851965 CAP851975:CAP851980 CAP852193:CAP917501 CAP917511:CAP917516 CAP917729:CAP983037 CAP983047:CAP983052 CAP983265:CAP1048576 CKL7:CKL12 CKL225:CKL65533 CKL65543:CKL65548 CKL65761:CKL131069 CKL131079:CKL131084 CKL131297:CKL196605 CKL196615:CKL196620 CKL196833:CKL262141 CKL262151:CKL262156 CKL262369:CKL327677 CKL327687:CKL327692 CKL327905:CKL393213 CKL393223:CKL393228 CKL393441:CKL458749 CKL458759:CKL458764 CKL458977:CKL524285 CKL524295:CKL524300 CKL524513:CKL589821 CKL589831:CKL589836 CKL590049:CKL655357 CKL655367:CKL655372 CKL655585:CKL720893 CKL720903:CKL720908 CKL721121:CKL786429 CKL786439:CKL786444 CKL786657:CKL851965 CKL851975:CKL851980 CKL852193:CKL917501 CKL917511:CKL917516 CKL917729:CKL983037 CKL983047:CKL983052 CKL983265:CKL1048576 CUH7:CUH12 CUH225:CUH65533 CUH65543:CUH65548 CUH65761:CUH131069 CUH131079:CUH131084 CUH131297:CUH196605 CUH196615:CUH196620 CUH196833:CUH262141 CUH262151:CUH262156 CUH262369:CUH327677 CUH327687:CUH327692 CUH327905:CUH393213 CUH393223:CUH393228 CUH393441:CUH458749 CUH458759:CUH458764 CUH458977:CUH524285 CUH524295:CUH524300 CUH524513:CUH589821 CUH589831:CUH589836 CUH590049:CUH655357 CUH655367:CUH655372 CUH655585:CUH720893 CUH720903:CUH720908 CUH721121:CUH786429 CUH786439:CUH786444 CUH786657:CUH851965 CUH851975:CUH851980 CUH852193:CUH917501 CUH917511:CUH917516 CUH917729:CUH983037 CUH983047:CUH983052 CUH983265:CUH1048576 DED7:DED12 DED225:DED65533 DED65543:DED65548 DED65761:DED131069 DED131079:DED131084 DED131297:DED196605 DED196615:DED196620 DED196833:DED262141 DED262151:DED262156 DED262369:DED327677 DED327687:DED327692 DED327905:DED393213 DED393223:DED393228 DED393441:DED458749 DED458759:DED458764 DED458977:DED524285 DED524295:DED524300 DED524513:DED589821 DED589831:DED589836 DED590049:DED655357 DED655367:DED655372 DED655585:DED720893 DED720903:DED720908 DED721121:DED786429 DED786439:DED786444 DED786657:DED851965 DED851975:DED851980 DED852193:DED917501 DED917511:DED917516 DED917729:DED983037 DED983047:DED983052 DED983265:DED1048576 DNZ7:DNZ12 DNZ225:DNZ65533 DNZ65543:DNZ65548 DNZ65761:DNZ131069 DNZ131079:DNZ131084 DNZ131297:DNZ196605 DNZ196615:DNZ196620 DNZ196833:DNZ262141 DNZ262151:DNZ262156 DNZ262369:DNZ327677 DNZ327687:DNZ327692 DNZ327905:DNZ393213 DNZ393223:DNZ393228 DNZ393441:DNZ458749 DNZ458759:DNZ458764 DNZ458977:DNZ524285 DNZ524295:DNZ524300 DNZ524513:DNZ589821 DNZ589831:DNZ589836 DNZ590049:DNZ655357 DNZ655367:DNZ655372 DNZ655585:DNZ720893 DNZ720903:DNZ720908 DNZ721121:DNZ786429 DNZ786439:DNZ786444 DNZ786657:DNZ851965 DNZ851975:DNZ851980 DNZ852193:DNZ917501 DNZ917511:DNZ917516 DNZ917729:DNZ983037 DNZ983047:DNZ983052 DNZ983265:DNZ1048576 DXV7:DXV12 DXV225:DXV65533 DXV65543:DXV65548 DXV65761:DXV131069 DXV131079:DXV131084 DXV131297:DXV196605 DXV196615:DXV196620 DXV196833:DXV262141 DXV262151:DXV262156 DXV262369:DXV327677 DXV327687:DXV327692 DXV327905:DXV393213 DXV393223:DXV393228 DXV393441:DXV458749 DXV458759:DXV458764 DXV458977:DXV524285 DXV524295:DXV524300 DXV524513:DXV589821 DXV589831:DXV589836 DXV590049:DXV655357 DXV655367:DXV655372 DXV655585:DXV720893 DXV720903:DXV720908 DXV721121:DXV786429 DXV786439:DXV786444 DXV786657:DXV851965 DXV851975:DXV851980 DXV852193:DXV917501 DXV917511:DXV917516 DXV917729:DXV983037 DXV983047:DXV983052 DXV983265:DXV1048576 EHR7:EHR12 EHR225:EHR65533 EHR65543:EHR65548 EHR65761:EHR131069 EHR131079:EHR131084 EHR131297:EHR196605 EHR196615:EHR196620 EHR196833:EHR262141 EHR262151:EHR262156 EHR262369:EHR327677 EHR327687:EHR327692 EHR327905:EHR393213 EHR393223:EHR393228 EHR393441:EHR458749 EHR458759:EHR458764 EHR458977:EHR524285 EHR524295:EHR524300 EHR524513:EHR589821 EHR589831:EHR589836 EHR590049:EHR655357 EHR655367:EHR655372 EHR655585:EHR720893 EHR720903:EHR720908 EHR721121:EHR786429 EHR786439:EHR786444 EHR786657:EHR851965 EHR851975:EHR851980 EHR852193:EHR917501 EHR917511:EHR917516 EHR917729:EHR983037 EHR983047:EHR983052 EHR983265:EHR1048576 ERN7:ERN12 ERN225:ERN65533 ERN65543:ERN65548 ERN65761:ERN131069 ERN131079:ERN131084 ERN131297:ERN196605 ERN196615:ERN196620 ERN196833:ERN262141 ERN262151:ERN262156 ERN262369:ERN327677 ERN327687:ERN327692 ERN327905:ERN393213 ERN393223:ERN393228 ERN393441:ERN458749 ERN458759:ERN458764 ERN458977:ERN524285 ERN524295:ERN524300 ERN524513:ERN589821 ERN589831:ERN589836 ERN590049:ERN655357 ERN655367:ERN655372 ERN655585:ERN720893 ERN720903:ERN720908 ERN721121:ERN786429 ERN786439:ERN786444 ERN786657:ERN851965 ERN851975:ERN851980 ERN852193:ERN917501 ERN917511:ERN917516 ERN917729:ERN983037 ERN983047:ERN983052 ERN983265:ERN1048576 FBJ7:FBJ12 FBJ225:FBJ65533 FBJ65543:FBJ65548 FBJ65761:FBJ131069 FBJ131079:FBJ131084 FBJ131297:FBJ196605 FBJ196615:FBJ196620 FBJ196833:FBJ262141 FBJ262151:FBJ262156 FBJ262369:FBJ327677 FBJ327687:FBJ327692 FBJ327905:FBJ393213 FBJ393223:FBJ393228 FBJ393441:FBJ458749 FBJ458759:FBJ458764 FBJ458977:FBJ524285 FBJ524295:FBJ524300 FBJ524513:FBJ589821 FBJ589831:FBJ589836 FBJ590049:FBJ655357 FBJ655367:FBJ655372 FBJ655585:FBJ720893 FBJ720903:FBJ720908 FBJ721121:FBJ786429 FBJ786439:FBJ786444 FBJ786657:FBJ851965 FBJ851975:FBJ851980 FBJ852193:FBJ917501 FBJ917511:FBJ917516 FBJ917729:FBJ983037 FBJ983047:FBJ983052 FBJ983265:FBJ1048576 FLF7:FLF12 FLF225:FLF65533 FLF65543:FLF65548 FLF65761:FLF131069 FLF131079:FLF131084 FLF131297:FLF196605 FLF196615:FLF196620 FLF196833:FLF262141 FLF262151:FLF262156 FLF262369:FLF327677 FLF327687:FLF327692 FLF327905:FLF393213 FLF393223:FLF393228 FLF393441:FLF458749 FLF458759:FLF458764 FLF458977:FLF524285 FLF524295:FLF524300 FLF524513:FLF589821 FLF589831:FLF589836 FLF590049:FLF655357 FLF655367:FLF655372 FLF655585:FLF720893 FLF720903:FLF720908 FLF721121:FLF786429 FLF786439:FLF786444 FLF786657:FLF851965 FLF851975:FLF851980 FLF852193:FLF917501 FLF917511:FLF917516 FLF917729:FLF983037 FLF983047:FLF983052 FLF983265:FLF1048576 FVB7:FVB12 FVB225:FVB65533 FVB65543:FVB65548 FVB65761:FVB131069 FVB131079:FVB131084 FVB131297:FVB196605 FVB196615:FVB196620 FVB196833:FVB262141 FVB262151:FVB262156 FVB262369:FVB327677 FVB327687:FVB327692 FVB327905:FVB393213 FVB393223:FVB393228 FVB393441:FVB458749 FVB458759:FVB458764 FVB458977:FVB524285 FVB524295:FVB524300 FVB524513:FVB589821 FVB589831:FVB589836 FVB590049:FVB655357 FVB655367:FVB655372 FVB655585:FVB720893 FVB720903:FVB720908 FVB721121:FVB786429 FVB786439:FVB786444 FVB786657:FVB851965 FVB851975:FVB851980 FVB852193:FVB917501 FVB917511:FVB917516 FVB917729:FVB983037 FVB983047:FVB983052 FVB983265:FVB1048576 GEX7:GEX12 GEX225:GEX65533 GEX65543:GEX65548 GEX65761:GEX131069 GEX131079:GEX131084 GEX131297:GEX196605 GEX196615:GEX196620 GEX196833:GEX262141 GEX262151:GEX262156 GEX262369:GEX327677 GEX327687:GEX327692 GEX327905:GEX393213 GEX393223:GEX393228 GEX393441:GEX458749 GEX458759:GEX458764 GEX458977:GEX524285 GEX524295:GEX524300 GEX524513:GEX589821 GEX589831:GEX589836 GEX590049:GEX655357 GEX655367:GEX655372 GEX655585:GEX720893 GEX720903:GEX720908 GEX721121:GEX786429 GEX786439:GEX786444 GEX786657:GEX851965 GEX851975:GEX851980 GEX852193:GEX917501 GEX917511:GEX917516 GEX917729:GEX983037 GEX983047:GEX983052 GEX983265:GEX1048576 GOT7:GOT12 GOT225:GOT65533 GOT65543:GOT65548 GOT65761:GOT131069 GOT131079:GOT131084 GOT131297:GOT196605 GOT196615:GOT196620 GOT196833:GOT262141 GOT262151:GOT262156 GOT262369:GOT327677 GOT327687:GOT327692 GOT327905:GOT393213 GOT393223:GOT393228 GOT393441:GOT458749 GOT458759:GOT458764 GOT458977:GOT524285 GOT524295:GOT524300 GOT524513:GOT589821 GOT589831:GOT589836 GOT590049:GOT655357 GOT655367:GOT655372 GOT655585:GOT720893 GOT720903:GOT720908 GOT721121:GOT786429 GOT786439:GOT786444 GOT786657:GOT851965 GOT851975:GOT851980 GOT852193:GOT917501 GOT917511:GOT917516 GOT917729:GOT983037 GOT983047:GOT983052 GOT983265:GOT1048576 GYP7:GYP12 GYP225:GYP65533 GYP65543:GYP65548 GYP65761:GYP131069 GYP131079:GYP131084 GYP131297:GYP196605 GYP196615:GYP196620 GYP196833:GYP262141 GYP262151:GYP262156 GYP262369:GYP327677 GYP327687:GYP327692 GYP327905:GYP393213 GYP393223:GYP393228 GYP393441:GYP458749 GYP458759:GYP458764 GYP458977:GYP524285 GYP524295:GYP524300 GYP524513:GYP589821 GYP589831:GYP589836 GYP590049:GYP655357 GYP655367:GYP655372 GYP655585:GYP720893 GYP720903:GYP720908 GYP721121:GYP786429 GYP786439:GYP786444 GYP786657:GYP851965 GYP851975:GYP851980 GYP852193:GYP917501 GYP917511:GYP917516 GYP917729:GYP983037 GYP983047:GYP983052 GYP983265:GYP1048576 HIL7:HIL12 HIL225:HIL65533 HIL65543:HIL65548 HIL65761:HIL131069 HIL131079:HIL131084 HIL131297:HIL196605 HIL196615:HIL196620 HIL196833:HIL262141 HIL262151:HIL262156 HIL262369:HIL327677 HIL327687:HIL327692 HIL327905:HIL393213 HIL393223:HIL393228 HIL393441:HIL458749 HIL458759:HIL458764 HIL458977:HIL524285 HIL524295:HIL524300 HIL524513:HIL589821 HIL589831:HIL589836 HIL590049:HIL655357 HIL655367:HIL655372 HIL655585:HIL720893 HIL720903:HIL720908 HIL721121:HIL786429 HIL786439:HIL786444 HIL786657:HIL851965 HIL851975:HIL851980 HIL852193:HIL917501 HIL917511:HIL917516 HIL917729:HIL983037 HIL983047:HIL983052 HIL983265:HIL1048576 HSH7:HSH12 HSH225:HSH65533 HSH65543:HSH65548 HSH65761:HSH131069 HSH131079:HSH131084 HSH131297:HSH196605 HSH196615:HSH196620 HSH196833:HSH262141 HSH262151:HSH262156 HSH262369:HSH327677 HSH327687:HSH327692 HSH327905:HSH393213 HSH393223:HSH393228 HSH393441:HSH458749 HSH458759:HSH458764 HSH458977:HSH524285 HSH524295:HSH524300 HSH524513:HSH589821 HSH589831:HSH589836 HSH590049:HSH655357 HSH655367:HSH655372 HSH655585:HSH720893 HSH720903:HSH720908 HSH721121:HSH786429 HSH786439:HSH786444 HSH786657:HSH851965 HSH851975:HSH851980 HSH852193:HSH917501 HSH917511:HSH917516 HSH917729:HSH983037 HSH983047:HSH983052 HSH983265:HSH1048576 ICD7:ICD12 ICD225:ICD65533 ICD65543:ICD65548 ICD65761:ICD131069 ICD131079:ICD131084 ICD131297:ICD196605 ICD196615:ICD196620 ICD196833:ICD262141 ICD262151:ICD262156 ICD262369:ICD327677 ICD327687:ICD327692 ICD327905:ICD393213 ICD393223:ICD393228 ICD393441:ICD458749 ICD458759:ICD458764 ICD458977:ICD524285 ICD524295:ICD524300 ICD524513:ICD589821 ICD589831:ICD589836 ICD590049:ICD655357 ICD655367:ICD655372 ICD655585:ICD720893 ICD720903:ICD720908 ICD721121:ICD786429 ICD786439:ICD786444 ICD786657:ICD851965 ICD851975:ICD851980 ICD852193:ICD917501 ICD917511:ICD917516 ICD917729:ICD983037 ICD983047:ICD983052 ICD983265:ICD1048576 ILZ7:ILZ12 ILZ225:ILZ65533 ILZ65543:ILZ65548 ILZ65761:ILZ131069 ILZ131079:ILZ131084 ILZ131297:ILZ196605 ILZ196615:ILZ196620 ILZ196833:ILZ262141 ILZ262151:ILZ262156 ILZ262369:ILZ327677 ILZ327687:ILZ327692 ILZ327905:ILZ393213 ILZ393223:ILZ393228 ILZ393441:ILZ458749 ILZ458759:ILZ458764 ILZ458977:ILZ524285 ILZ524295:ILZ524300 ILZ524513:ILZ589821 ILZ589831:ILZ589836 ILZ590049:ILZ655357 ILZ655367:ILZ655372 ILZ655585:ILZ720893 ILZ720903:ILZ720908 ILZ721121:ILZ786429 ILZ786439:ILZ786444 ILZ786657:ILZ851965 ILZ851975:ILZ851980 ILZ852193:ILZ917501 ILZ917511:ILZ917516 ILZ917729:ILZ983037 ILZ983047:ILZ983052 ILZ983265:ILZ1048576 IVV7:IVV12 IVV225:IVV65533 IVV65543:IVV65548 IVV65761:IVV131069 IVV131079:IVV131084 IVV131297:IVV196605 IVV196615:IVV196620 IVV196833:IVV262141 IVV262151:IVV262156 IVV262369:IVV327677 IVV327687:IVV327692 IVV327905:IVV393213 IVV393223:IVV393228 IVV393441:IVV458749 IVV458759:IVV458764 IVV458977:IVV524285 IVV524295:IVV524300 IVV524513:IVV589821 IVV589831:IVV589836 IVV590049:IVV655357 IVV655367:IVV655372 IVV655585:IVV720893 IVV720903:IVV720908 IVV721121:IVV786429 IVV786439:IVV786444 IVV786657:IVV851965 IVV851975:IVV851980 IVV852193:IVV917501 IVV917511:IVV917516 IVV917729:IVV983037 IVV983047:IVV983052 IVV983265:IVV1048576 JFR7:JFR12 JFR225:JFR65533 JFR65543:JFR65548 JFR65761:JFR131069 JFR131079:JFR131084 JFR131297:JFR196605 JFR196615:JFR196620 JFR196833:JFR262141 JFR262151:JFR262156 JFR262369:JFR327677 JFR327687:JFR327692 JFR327905:JFR393213 JFR393223:JFR393228 JFR393441:JFR458749 JFR458759:JFR458764 JFR458977:JFR524285 JFR524295:JFR524300 JFR524513:JFR589821 JFR589831:JFR589836 JFR590049:JFR655357 JFR655367:JFR655372 JFR655585:JFR720893 JFR720903:JFR720908 JFR721121:JFR786429 JFR786439:JFR786444 JFR786657:JFR851965 JFR851975:JFR851980 JFR852193:JFR917501 JFR917511:JFR917516 JFR917729:JFR983037 JFR983047:JFR983052 JFR983265:JFR1048576 JPN7:JPN12 JPN225:JPN65533 JPN65543:JPN65548 JPN65761:JPN131069 JPN131079:JPN131084 JPN131297:JPN196605 JPN196615:JPN196620 JPN196833:JPN262141 JPN262151:JPN262156 JPN262369:JPN327677 JPN327687:JPN327692 JPN327905:JPN393213 JPN393223:JPN393228 JPN393441:JPN458749 JPN458759:JPN458764 JPN458977:JPN524285 JPN524295:JPN524300 JPN524513:JPN589821 JPN589831:JPN589836 JPN590049:JPN655357 JPN655367:JPN655372 JPN655585:JPN720893 JPN720903:JPN720908 JPN721121:JPN786429 JPN786439:JPN786444 JPN786657:JPN851965 JPN851975:JPN851980 JPN852193:JPN917501 JPN917511:JPN917516 JPN917729:JPN983037 JPN983047:JPN983052 JPN983265:JPN1048576 JZJ7:JZJ12 JZJ225:JZJ65533 JZJ65543:JZJ65548 JZJ65761:JZJ131069 JZJ131079:JZJ131084 JZJ131297:JZJ196605 JZJ196615:JZJ196620 JZJ196833:JZJ262141 JZJ262151:JZJ262156 JZJ262369:JZJ327677 JZJ327687:JZJ327692 JZJ327905:JZJ393213 JZJ393223:JZJ393228 JZJ393441:JZJ458749 JZJ458759:JZJ458764 JZJ458977:JZJ524285 JZJ524295:JZJ524300 JZJ524513:JZJ589821 JZJ589831:JZJ589836 JZJ590049:JZJ655357 JZJ655367:JZJ655372 JZJ655585:JZJ720893 JZJ720903:JZJ720908 JZJ721121:JZJ786429 JZJ786439:JZJ786444 JZJ786657:JZJ851965 JZJ851975:JZJ851980 JZJ852193:JZJ917501 JZJ917511:JZJ917516 JZJ917729:JZJ983037 JZJ983047:JZJ983052 JZJ983265:JZJ1048576 KJF7:KJF12 KJF225:KJF65533 KJF65543:KJF65548 KJF65761:KJF131069 KJF131079:KJF131084 KJF131297:KJF196605 KJF196615:KJF196620 KJF196833:KJF262141 KJF262151:KJF262156 KJF262369:KJF327677 KJF327687:KJF327692 KJF327905:KJF393213 KJF393223:KJF393228 KJF393441:KJF458749 KJF458759:KJF458764 KJF458977:KJF524285 KJF524295:KJF524300 KJF524513:KJF589821 KJF589831:KJF589836 KJF590049:KJF655357 KJF655367:KJF655372 KJF655585:KJF720893 KJF720903:KJF720908 KJF721121:KJF786429 KJF786439:KJF786444 KJF786657:KJF851965 KJF851975:KJF851980 KJF852193:KJF917501 KJF917511:KJF917516 KJF917729:KJF983037 KJF983047:KJF983052 KJF983265:KJF1048576 KTB7:KTB12 KTB225:KTB65533 KTB65543:KTB65548 KTB65761:KTB131069 KTB131079:KTB131084 KTB131297:KTB196605 KTB196615:KTB196620 KTB196833:KTB262141 KTB262151:KTB262156 KTB262369:KTB327677 KTB327687:KTB327692 KTB327905:KTB393213 KTB393223:KTB393228 KTB393441:KTB458749 KTB458759:KTB458764 KTB458977:KTB524285 KTB524295:KTB524300 KTB524513:KTB589821 KTB589831:KTB589836 KTB590049:KTB655357 KTB655367:KTB655372 KTB655585:KTB720893 KTB720903:KTB720908 KTB721121:KTB786429 KTB786439:KTB786444 KTB786657:KTB851965 KTB851975:KTB851980 KTB852193:KTB917501 KTB917511:KTB917516 KTB917729:KTB983037 KTB983047:KTB983052 KTB983265:KTB1048576 LCX7:LCX12 LCX225:LCX65533 LCX65543:LCX65548 LCX65761:LCX131069 LCX131079:LCX131084 LCX131297:LCX196605 LCX196615:LCX196620 LCX196833:LCX262141 LCX262151:LCX262156 LCX262369:LCX327677 LCX327687:LCX327692 LCX327905:LCX393213 LCX393223:LCX393228 LCX393441:LCX458749 LCX458759:LCX458764 LCX458977:LCX524285 LCX524295:LCX524300 LCX524513:LCX589821 LCX589831:LCX589836 LCX590049:LCX655357 LCX655367:LCX655372 LCX655585:LCX720893 LCX720903:LCX720908 LCX721121:LCX786429 LCX786439:LCX786444 LCX786657:LCX851965 LCX851975:LCX851980 LCX852193:LCX917501 LCX917511:LCX917516 LCX917729:LCX983037 LCX983047:LCX983052 LCX983265:LCX1048576 LMT7:LMT12 LMT225:LMT65533 LMT65543:LMT65548 LMT65761:LMT131069 LMT131079:LMT131084 LMT131297:LMT196605 LMT196615:LMT196620 LMT196833:LMT262141 LMT262151:LMT262156 LMT262369:LMT327677 LMT327687:LMT327692 LMT327905:LMT393213 LMT393223:LMT393228 LMT393441:LMT458749 LMT458759:LMT458764 LMT458977:LMT524285 LMT524295:LMT524300 LMT524513:LMT589821 LMT589831:LMT589836 LMT590049:LMT655357 LMT655367:LMT655372 LMT655585:LMT720893 LMT720903:LMT720908 LMT721121:LMT786429 LMT786439:LMT786444 LMT786657:LMT851965 LMT851975:LMT851980 LMT852193:LMT917501 LMT917511:LMT917516 LMT917729:LMT983037 LMT983047:LMT983052 LMT983265:LMT1048576 LWP7:LWP12 LWP225:LWP65533 LWP65543:LWP65548 LWP65761:LWP131069 LWP131079:LWP131084 LWP131297:LWP196605 LWP196615:LWP196620 LWP196833:LWP262141 LWP262151:LWP262156 LWP262369:LWP327677 LWP327687:LWP327692 LWP327905:LWP393213 LWP393223:LWP393228 LWP393441:LWP458749 LWP458759:LWP458764 LWP458977:LWP524285 LWP524295:LWP524300 LWP524513:LWP589821 LWP589831:LWP589836 LWP590049:LWP655357 LWP655367:LWP655372 LWP655585:LWP720893 LWP720903:LWP720908 LWP721121:LWP786429 LWP786439:LWP786444 LWP786657:LWP851965 LWP851975:LWP851980 LWP852193:LWP917501 LWP917511:LWP917516 LWP917729:LWP983037 LWP983047:LWP983052 LWP983265:LWP1048576 MGL7:MGL12 MGL225:MGL65533 MGL65543:MGL65548 MGL65761:MGL131069 MGL131079:MGL131084 MGL131297:MGL196605 MGL196615:MGL196620 MGL196833:MGL262141 MGL262151:MGL262156 MGL262369:MGL327677 MGL327687:MGL327692 MGL327905:MGL393213 MGL393223:MGL393228 MGL393441:MGL458749 MGL458759:MGL458764 MGL458977:MGL524285 MGL524295:MGL524300 MGL524513:MGL589821 MGL589831:MGL589836 MGL590049:MGL655357 MGL655367:MGL655372 MGL655585:MGL720893 MGL720903:MGL720908 MGL721121:MGL786429 MGL786439:MGL786444 MGL786657:MGL851965 MGL851975:MGL851980 MGL852193:MGL917501 MGL917511:MGL917516 MGL917729:MGL983037 MGL983047:MGL983052 MGL983265:MGL1048576 MQH7:MQH12 MQH225:MQH65533 MQH65543:MQH65548 MQH65761:MQH131069 MQH131079:MQH131084 MQH131297:MQH196605 MQH196615:MQH196620 MQH196833:MQH262141 MQH262151:MQH262156 MQH262369:MQH327677 MQH327687:MQH327692 MQH327905:MQH393213 MQH393223:MQH393228 MQH393441:MQH458749 MQH458759:MQH458764 MQH458977:MQH524285 MQH524295:MQH524300 MQH524513:MQH589821 MQH589831:MQH589836 MQH590049:MQH655357 MQH655367:MQH655372 MQH655585:MQH720893 MQH720903:MQH720908 MQH721121:MQH786429 MQH786439:MQH786444 MQH786657:MQH851965 MQH851975:MQH851980 MQH852193:MQH917501 MQH917511:MQH917516 MQH917729:MQH983037 MQH983047:MQH983052 MQH983265:MQH1048576 NAD7:NAD12 NAD225:NAD65533 NAD65543:NAD65548 NAD65761:NAD131069 NAD131079:NAD131084 NAD131297:NAD196605 NAD196615:NAD196620 NAD196833:NAD262141 NAD262151:NAD262156 NAD262369:NAD327677 NAD327687:NAD327692 NAD327905:NAD393213 NAD393223:NAD393228 NAD393441:NAD458749 NAD458759:NAD458764 NAD458977:NAD524285 NAD524295:NAD524300 NAD524513:NAD589821 NAD589831:NAD589836 NAD590049:NAD655357 NAD655367:NAD655372 NAD655585:NAD720893 NAD720903:NAD720908 NAD721121:NAD786429 NAD786439:NAD786444 NAD786657:NAD851965 NAD851975:NAD851980 NAD852193:NAD917501 NAD917511:NAD917516 NAD917729:NAD983037 NAD983047:NAD983052 NAD983265:NAD1048576 NJZ7:NJZ12 NJZ225:NJZ65533 NJZ65543:NJZ65548 NJZ65761:NJZ131069 NJZ131079:NJZ131084 NJZ131297:NJZ196605 NJZ196615:NJZ196620 NJZ196833:NJZ262141 NJZ262151:NJZ262156 NJZ262369:NJZ327677 NJZ327687:NJZ327692 NJZ327905:NJZ393213 NJZ393223:NJZ393228 NJZ393441:NJZ458749 NJZ458759:NJZ458764 NJZ458977:NJZ524285 NJZ524295:NJZ524300 NJZ524513:NJZ589821 NJZ589831:NJZ589836 NJZ590049:NJZ655357 NJZ655367:NJZ655372 NJZ655585:NJZ720893 NJZ720903:NJZ720908 NJZ721121:NJZ786429 NJZ786439:NJZ786444 NJZ786657:NJZ851965 NJZ851975:NJZ851980 NJZ852193:NJZ917501 NJZ917511:NJZ917516 NJZ917729:NJZ983037 NJZ983047:NJZ983052 NJZ983265:NJZ1048576 NTV7:NTV12 NTV225:NTV65533 NTV65543:NTV65548 NTV65761:NTV131069 NTV131079:NTV131084 NTV131297:NTV196605 NTV196615:NTV196620 NTV196833:NTV262141 NTV262151:NTV262156 NTV262369:NTV327677 NTV327687:NTV327692 NTV327905:NTV393213 NTV393223:NTV393228 NTV393441:NTV458749 NTV458759:NTV458764 NTV458977:NTV524285 NTV524295:NTV524300 NTV524513:NTV589821 NTV589831:NTV589836 NTV590049:NTV655357 NTV655367:NTV655372 NTV655585:NTV720893 NTV720903:NTV720908 NTV721121:NTV786429 NTV786439:NTV786444 NTV786657:NTV851965 NTV851975:NTV851980 NTV852193:NTV917501 NTV917511:NTV917516 NTV917729:NTV983037 NTV983047:NTV983052 NTV983265:NTV1048576 ODR7:ODR12 ODR225:ODR65533 ODR65543:ODR65548 ODR65761:ODR131069 ODR131079:ODR131084 ODR131297:ODR196605 ODR196615:ODR196620 ODR196833:ODR262141 ODR262151:ODR262156 ODR262369:ODR327677 ODR327687:ODR327692 ODR327905:ODR393213 ODR393223:ODR393228 ODR393441:ODR458749 ODR458759:ODR458764 ODR458977:ODR524285 ODR524295:ODR524300 ODR524513:ODR589821 ODR589831:ODR589836 ODR590049:ODR655357 ODR655367:ODR655372 ODR655585:ODR720893 ODR720903:ODR720908 ODR721121:ODR786429 ODR786439:ODR786444 ODR786657:ODR851965 ODR851975:ODR851980 ODR852193:ODR917501 ODR917511:ODR917516 ODR917729:ODR983037 ODR983047:ODR983052 ODR983265:ODR1048576 ONN7:ONN12 ONN225:ONN65533 ONN65543:ONN65548 ONN65761:ONN131069 ONN131079:ONN131084 ONN131297:ONN196605 ONN196615:ONN196620 ONN196833:ONN262141 ONN262151:ONN262156 ONN262369:ONN327677 ONN327687:ONN327692 ONN327905:ONN393213 ONN393223:ONN393228 ONN393441:ONN458749 ONN458759:ONN458764 ONN458977:ONN524285 ONN524295:ONN524300 ONN524513:ONN589821 ONN589831:ONN589836 ONN590049:ONN655357 ONN655367:ONN655372 ONN655585:ONN720893 ONN720903:ONN720908 ONN721121:ONN786429 ONN786439:ONN786444 ONN786657:ONN851965 ONN851975:ONN851980 ONN852193:ONN917501 ONN917511:ONN917516 ONN917729:ONN983037 ONN983047:ONN983052 ONN983265:ONN1048576 OXJ7:OXJ12 OXJ225:OXJ65533 OXJ65543:OXJ65548 OXJ65761:OXJ131069 OXJ131079:OXJ131084 OXJ131297:OXJ196605 OXJ196615:OXJ196620 OXJ196833:OXJ262141 OXJ262151:OXJ262156 OXJ262369:OXJ327677 OXJ327687:OXJ327692 OXJ327905:OXJ393213 OXJ393223:OXJ393228 OXJ393441:OXJ458749 OXJ458759:OXJ458764 OXJ458977:OXJ524285 OXJ524295:OXJ524300 OXJ524513:OXJ589821 OXJ589831:OXJ589836 OXJ590049:OXJ655357 OXJ655367:OXJ655372 OXJ655585:OXJ720893 OXJ720903:OXJ720908 OXJ721121:OXJ786429 OXJ786439:OXJ786444 OXJ786657:OXJ851965 OXJ851975:OXJ851980 OXJ852193:OXJ917501 OXJ917511:OXJ917516 OXJ917729:OXJ983037 OXJ983047:OXJ983052 OXJ983265:OXJ1048576 PHF7:PHF12 PHF225:PHF65533 PHF65543:PHF65548 PHF65761:PHF131069 PHF131079:PHF131084 PHF131297:PHF196605 PHF196615:PHF196620 PHF196833:PHF262141 PHF262151:PHF262156 PHF262369:PHF327677 PHF327687:PHF327692 PHF327905:PHF393213 PHF393223:PHF393228 PHF393441:PHF458749 PHF458759:PHF458764 PHF458977:PHF524285 PHF524295:PHF524300 PHF524513:PHF589821 PHF589831:PHF589836 PHF590049:PHF655357 PHF655367:PHF655372 PHF655585:PHF720893 PHF720903:PHF720908 PHF721121:PHF786429 PHF786439:PHF786444 PHF786657:PHF851965 PHF851975:PHF851980 PHF852193:PHF917501 PHF917511:PHF917516 PHF917729:PHF983037 PHF983047:PHF983052 PHF983265:PHF1048576 PRB7:PRB12 PRB225:PRB65533 PRB65543:PRB65548 PRB65761:PRB131069 PRB131079:PRB131084 PRB131297:PRB196605 PRB196615:PRB196620 PRB196833:PRB262141 PRB262151:PRB262156 PRB262369:PRB327677 PRB327687:PRB327692 PRB327905:PRB393213 PRB393223:PRB393228 PRB393441:PRB458749 PRB458759:PRB458764 PRB458977:PRB524285 PRB524295:PRB524300 PRB524513:PRB589821 PRB589831:PRB589836 PRB590049:PRB655357 PRB655367:PRB655372 PRB655585:PRB720893 PRB720903:PRB720908 PRB721121:PRB786429 PRB786439:PRB786444 PRB786657:PRB851965 PRB851975:PRB851980 PRB852193:PRB917501 PRB917511:PRB917516 PRB917729:PRB983037 PRB983047:PRB983052 PRB983265:PRB1048576 QAX7:QAX12 QAX225:QAX65533 QAX65543:QAX65548 QAX65761:QAX131069 QAX131079:QAX131084 QAX131297:QAX196605 QAX196615:QAX196620 QAX196833:QAX262141 QAX262151:QAX262156 QAX262369:QAX327677 QAX327687:QAX327692 QAX327905:QAX393213 QAX393223:QAX393228 QAX393441:QAX458749 QAX458759:QAX458764 QAX458977:QAX524285 QAX524295:QAX524300 QAX524513:QAX589821 QAX589831:QAX589836 QAX590049:QAX655357 QAX655367:QAX655372 QAX655585:QAX720893 QAX720903:QAX720908 QAX721121:QAX786429 QAX786439:QAX786444 QAX786657:QAX851965 QAX851975:QAX851980 QAX852193:QAX917501 QAX917511:QAX917516 QAX917729:QAX983037 QAX983047:QAX983052 QAX983265:QAX1048576 QKT7:QKT12 QKT225:QKT65533 QKT65543:QKT65548 QKT65761:QKT131069 QKT131079:QKT131084 QKT131297:QKT196605 QKT196615:QKT196620 QKT196833:QKT262141 QKT262151:QKT262156 QKT262369:QKT327677 QKT327687:QKT327692 QKT327905:QKT393213 QKT393223:QKT393228 QKT393441:QKT458749 QKT458759:QKT458764 QKT458977:QKT524285 QKT524295:QKT524300 QKT524513:QKT589821 QKT589831:QKT589836 QKT590049:QKT655357 QKT655367:QKT655372 QKT655585:QKT720893 QKT720903:QKT720908 QKT721121:QKT786429 QKT786439:QKT786444 QKT786657:QKT851965 QKT851975:QKT851980 QKT852193:QKT917501 QKT917511:QKT917516 QKT917729:QKT983037 QKT983047:QKT983052 QKT983265:QKT1048576 QUP7:QUP12 QUP225:QUP65533 QUP65543:QUP65548 QUP65761:QUP131069 QUP131079:QUP131084 QUP131297:QUP196605 QUP196615:QUP196620 QUP196833:QUP262141 QUP262151:QUP262156 QUP262369:QUP327677 QUP327687:QUP327692 QUP327905:QUP393213 QUP393223:QUP393228 QUP393441:QUP458749 QUP458759:QUP458764 QUP458977:QUP524285 QUP524295:QUP524300 QUP524513:QUP589821 QUP589831:QUP589836 QUP590049:QUP655357 QUP655367:QUP655372 QUP655585:QUP720893 QUP720903:QUP720908 QUP721121:QUP786429 QUP786439:QUP786444 QUP786657:QUP851965 QUP851975:QUP851980 QUP852193:QUP917501 QUP917511:QUP917516 QUP917729:QUP983037 QUP983047:QUP983052 QUP983265:QUP1048576 REL7:REL12 REL225:REL65533 REL65543:REL65548 REL65761:REL131069 REL131079:REL131084 REL131297:REL196605 REL196615:REL196620 REL196833:REL262141 REL262151:REL262156 REL262369:REL327677 REL327687:REL327692 REL327905:REL393213 REL393223:REL393228 REL393441:REL458749 REL458759:REL458764 REL458977:REL524285 REL524295:REL524300 REL524513:REL589821 REL589831:REL589836 REL590049:REL655357 REL655367:REL655372 REL655585:REL720893 REL720903:REL720908 REL721121:REL786429 REL786439:REL786444 REL786657:REL851965 REL851975:REL851980 REL852193:REL917501 REL917511:REL917516 REL917729:REL983037 REL983047:REL983052 REL983265:REL1048576 ROH7:ROH12 ROH225:ROH65533 ROH65543:ROH65548 ROH65761:ROH131069 ROH131079:ROH131084 ROH131297:ROH196605 ROH196615:ROH196620 ROH196833:ROH262141 ROH262151:ROH262156 ROH262369:ROH327677 ROH327687:ROH327692 ROH327905:ROH393213 ROH393223:ROH393228 ROH393441:ROH458749 ROH458759:ROH458764 ROH458977:ROH524285 ROH524295:ROH524300 ROH524513:ROH589821 ROH589831:ROH589836 ROH590049:ROH655357 ROH655367:ROH655372 ROH655585:ROH720893 ROH720903:ROH720908 ROH721121:ROH786429 ROH786439:ROH786444 ROH786657:ROH851965 ROH851975:ROH851980 ROH852193:ROH917501 ROH917511:ROH917516 ROH917729:ROH983037 ROH983047:ROH983052 ROH983265:ROH1048576 RYD7:RYD12 RYD225:RYD65533 RYD65543:RYD65548 RYD65761:RYD131069 RYD131079:RYD131084 RYD131297:RYD196605 RYD196615:RYD196620 RYD196833:RYD262141 RYD262151:RYD262156 RYD262369:RYD327677 RYD327687:RYD327692 RYD327905:RYD393213 RYD393223:RYD393228 RYD393441:RYD458749 RYD458759:RYD458764 RYD458977:RYD524285 RYD524295:RYD524300 RYD524513:RYD589821 RYD589831:RYD589836 RYD590049:RYD655357 RYD655367:RYD655372 RYD655585:RYD720893 RYD720903:RYD720908 RYD721121:RYD786429 RYD786439:RYD786444 RYD786657:RYD851965 RYD851975:RYD851980 RYD852193:RYD917501 RYD917511:RYD917516 RYD917729:RYD983037 RYD983047:RYD983052 RYD983265:RYD1048576 SHZ7:SHZ12 SHZ225:SHZ65533 SHZ65543:SHZ65548 SHZ65761:SHZ131069 SHZ131079:SHZ131084 SHZ131297:SHZ196605 SHZ196615:SHZ196620 SHZ196833:SHZ262141 SHZ262151:SHZ262156 SHZ262369:SHZ327677 SHZ327687:SHZ327692 SHZ327905:SHZ393213 SHZ393223:SHZ393228 SHZ393441:SHZ458749 SHZ458759:SHZ458764 SHZ458977:SHZ524285 SHZ524295:SHZ524300 SHZ524513:SHZ589821 SHZ589831:SHZ589836 SHZ590049:SHZ655357 SHZ655367:SHZ655372 SHZ655585:SHZ720893 SHZ720903:SHZ720908 SHZ721121:SHZ786429 SHZ786439:SHZ786444 SHZ786657:SHZ851965 SHZ851975:SHZ851980 SHZ852193:SHZ917501 SHZ917511:SHZ917516 SHZ917729:SHZ983037 SHZ983047:SHZ983052 SHZ983265:SHZ1048576 SRV7:SRV12 SRV225:SRV65533 SRV65543:SRV65548 SRV65761:SRV131069 SRV131079:SRV131084 SRV131297:SRV196605 SRV196615:SRV196620 SRV196833:SRV262141 SRV262151:SRV262156 SRV262369:SRV327677 SRV327687:SRV327692 SRV327905:SRV393213 SRV393223:SRV393228 SRV393441:SRV458749 SRV458759:SRV458764 SRV458977:SRV524285 SRV524295:SRV524300 SRV524513:SRV589821 SRV589831:SRV589836 SRV590049:SRV655357 SRV655367:SRV655372 SRV655585:SRV720893 SRV720903:SRV720908 SRV721121:SRV786429 SRV786439:SRV786444 SRV786657:SRV851965 SRV851975:SRV851980 SRV852193:SRV917501 SRV917511:SRV917516 SRV917729:SRV983037 SRV983047:SRV983052 SRV983265:SRV1048576 TBR7:TBR12 TBR225:TBR65533 TBR65543:TBR65548 TBR65761:TBR131069 TBR131079:TBR131084 TBR131297:TBR196605 TBR196615:TBR196620 TBR196833:TBR262141 TBR262151:TBR262156 TBR262369:TBR327677 TBR327687:TBR327692 TBR327905:TBR393213 TBR393223:TBR393228 TBR393441:TBR458749 TBR458759:TBR458764 TBR458977:TBR524285 TBR524295:TBR524300 TBR524513:TBR589821 TBR589831:TBR589836 TBR590049:TBR655357 TBR655367:TBR655372 TBR655585:TBR720893 TBR720903:TBR720908 TBR721121:TBR786429 TBR786439:TBR786444 TBR786657:TBR851965 TBR851975:TBR851980 TBR852193:TBR917501 TBR917511:TBR917516 TBR917729:TBR983037 TBR983047:TBR983052 TBR983265:TBR1048576 TLN7:TLN12 TLN225:TLN65533 TLN65543:TLN65548 TLN65761:TLN131069 TLN131079:TLN131084 TLN131297:TLN196605 TLN196615:TLN196620 TLN196833:TLN262141 TLN262151:TLN262156 TLN262369:TLN327677 TLN327687:TLN327692 TLN327905:TLN393213 TLN393223:TLN393228 TLN393441:TLN458749 TLN458759:TLN458764 TLN458977:TLN524285 TLN524295:TLN524300 TLN524513:TLN589821 TLN589831:TLN589836 TLN590049:TLN655357 TLN655367:TLN655372 TLN655585:TLN720893 TLN720903:TLN720908 TLN721121:TLN786429 TLN786439:TLN786444 TLN786657:TLN851965 TLN851975:TLN851980 TLN852193:TLN917501 TLN917511:TLN917516 TLN917729:TLN983037 TLN983047:TLN983052 TLN983265:TLN1048576 TVJ7:TVJ12 TVJ225:TVJ65533 TVJ65543:TVJ65548 TVJ65761:TVJ131069 TVJ131079:TVJ131084 TVJ131297:TVJ196605 TVJ196615:TVJ196620 TVJ196833:TVJ262141 TVJ262151:TVJ262156 TVJ262369:TVJ327677 TVJ327687:TVJ327692 TVJ327905:TVJ393213 TVJ393223:TVJ393228 TVJ393441:TVJ458749 TVJ458759:TVJ458764 TVJ458977:TVJ524285 TVJ524295:TVJ524300 TVJ524513:TVJ589821 TVJ589831:TVJ589836 TVJ590049:TVJ655357 TVJ655367:TVJ655372 TVJ655585:TVJ720893 TVJ720903:TVJ720908 TVJ721121:TVJ786429 TVJ786439:TVJ786444 TVJ786657:TVJ851965 TVJ851975:TVJ851980 TVJ852193:TVJ917501 TVJ917511:TVJ917516 TVJ917729:TVJ983037 TVJ983047:TVJ983052 TVJ983265:TVJ1048576 UFF7:UFF12 UFF225:UFF65533 UFF65543:UFF65548 UFF65761:UFF131069 UFF131079:UFF131084 UFF131297:UFF196605 UFF196615:UFF196620 UFF196833:UFF262141 UFF262151:UFF262156 UFF262369:UFF327677 UFF327687:UFF327692 UFF327905:UFF393213 UFF393223:UFF393228 UFF393441:UFF458749 UFF458759:UFF458764 UFF458977:UFF524285 UFF524295:UFF524300 UFF524513:UFF589821 UFF589831:UFF589836 UFF590049:UFF655357 UFF655367:UFF655372 UFF655585:UFF720893 UFF720903:UFF720908 UFF721121:UFF786429 UFF786439:UFF786444 UFF786657:UFF851965 UFF851975:UFF851980 UFF852193:UFF917501 UFF917511:UFF917516 UFF917729:UFF983037 UFF983047:UFF983052 UFF983265:UFF1048576 UPB7:UPB12 UPB225:UPB65533 UPB65543:UPB65548 UPB65761:UPB131069 UPB131079:UPB131084 UPB131297:UPB196605 UPB196615:UPB196620 UPB196833:UPB262141 UPB262151:UPB262156 UPB262369:UPB327677 UPB327687:UPB327692 UPB327905:UPB393213 UPB393223:UPB393228 UPB393441:UPB458749 UPB458759:UPB458764 UPB458977:UPB524285 UPB524295:UPB524300 UPB524513:UPB589821 UPB589831:UPB589836 UPB590049:UPB655357 UPB655367:UPB655372 UPB655585:UPB720893 UPB720903:UPB720908 UPB721121:UPB786429 UPB786439:UPB786444 UPB786657:UPB851965 UPB851975:UPB851980 UPB852193:UPB917501 UPB917511:UPB917516 UPB917729:UPB983037 UPB983047:UPB983052 UPB983265:UPB1048576 UYX7:UYX12 UYX225:UYX65533 UYX65543:UYX65548 UYX65761:UYX131069 UYX131079:UYX131084 UYX131297:UYX196605 UYX196615:UYX196620 UYX196833:UYX262141 UYX262151:UYX262156 UYX262369:UYX327677 UYX327687:UYX327692 UYX327905:UYX393213 UYX393223:UYX393228 UYX393441:UYX458749 UYX458759:UYX458764 UYX458977:UYX524285 UYX524295:UYX524300 UYX524513:UYX589821 UYX589831:UYX589836 UYX590049:UYX655357 UYX655367:UYX655372 UYX655585:UYX720893 UYX720903:UYX720908 UYX721121:UYX786429 UYX786439:UYX786444 UYX786657:UYX851965 UYX851975:UYX851980 UYX852193:UYX917501 UYX917511:UYX917516 UYX917729:UYX983037 UYX983047:UYX983052 UYX983265:UYX1048576 VIT7:VIT12 VIT225:VIT65533 VIT65543:VIT65548 VIT65761:VIT131069 VIT131079:VIT131084 VIT131297:VIT196605 VIT196615:VIT196620 VIT196833:VIT262141 VIT262151:VIT262156 VIT262369:VIT327677 VIT327687:VIT327692 VIT327905:VIT393213 VIT393223:VIT393228 VIT393441:VIT458749 VIT458759:VIT458764 VIT458977:VIT524285 VIT524295:VIT524300 VIT524513:VIT589821 VIT589831:VIT589836 VIT590049:VIT655357 VIT655367:VIT655372 VIT655585:VIT720893 VIT720903:VIT720908 VIT721121:VIT786429 VIT786439:VIT786444 VIT786657:VIT851965 VIT851975:VIT851980 VIT852193:VIT917501 VIT917511:VIT917516 VIT917729:VIT983037 VIT983047:VIT983052 VIT983265:VIT1048576 VSP7:VSP12 VSP225:VSP65533 VSP65543:VSP65548 VSP65761:VSP131069 VSP131079:VSP131084 VSP131297:VSP196605 VSP196615:VSP196620 VSP196833:VSP262141 VSP262151:VSP262156 VSP262369:VSP327677 VSP327687:VSP327692 VSP327905:VSP393213 VSP393223:VSP393228 VSP393441:VSP458749 VSP458759:VSP458764 VSP458977:VSP524285 VSP524295:VSP524300 VSP524513:VSP589821 VSP589831:VSP589836 VSP590049:VSP655357 VSP655367:VSP655372 VSP655585:VSP720893 VSP720903:VSP720908 VSP721121:VSP786429 VSP786439:VSP786444 VSP786657:VSP851965 VSP851975:VSP851980 VSP852193:VSP917501 VSP917511:VSP917516 VSP917729:VSP983037 VSP983047:VSP983052 VSP983265:VSP1048576 WCL7:WCL12 WCL225:WCL65533 WCL65543:WCL65548 WCL65761:WCL131069 WCL131079:WCL131084 WCL131297:WCL196605 WCL196615:WCL196620 WCL196833:WCL262141 WCL262151:WCL262156 WCL262369:WCL327677 WCL327687:WCL327692 WCL327905:WCL393213 WCL393223:WCL393228 WCL393441:WCL458749 WCL458759:WCL458764 WCL458977:WCL524285 WCL524295:WCL524300 WCL524513:WCL589821 WCL589831:WCL589836 WCL590049:WCL655357 WCL655367:WCL655372 WCL655585:WCL720893 WCL720903:WCL720908 WCL721121:WCL786429 WCL786439:WCL786444 WCL786657:WCL851965 WCL851975:WCL851980 WCL852193:WCL917501 WCL917511:WCL917516 WCL917729:WCL983037 WCL983047:WCL983052 WCL983265:WCL1048576 WMH7:WMH12 WMH225:WMH65533 WMH65543:WMH65548 WMH65761:WMH131069 WMH131079:WMH131084 WMH131297:WMH196605 WMH196615:WMH196620 WMH196833:WMH262141 WMH262151:WMH262156 WMH262369:WMH327677 WMH327687:WMH327692 WMH327905:WMH393213 WMH393223:WMH393228 WMH393441:WMH458749 WMH458759:WMH458764 WMH458977:WMH524285 WMH524295:WMH524300 WMH524513:WMH589821 WMH589831:WMH589836 WMH590049:WMH655357 WMH655367:WMH655372 WMH655585:WMH720893 WMH720903:WMH720908 WMH721121:WMH786429 WMH786439:WMH786444 WMH786657:WMH851965 WMH851975:WMH851980 WMH852193:WMH917501 WMH917511:WMH917516 WMH917729:WMH983037 WMH983047:WMH983052 WMH983265:WMH1048576 WWD7:WWD12 WWD225:WWD65533 WWD65543:WWD65548 WWD65761:WWD131069 WWD131079:WWD131084 WWD131297:WWD196605 WWD196615:WWD196620 WWD196833:WWD262141 WWD262151:WWD262156 WWD262369:WWD327677 WWD327687:WWD327692 WWD327905:WWD393213 WWD393223:WWD393228 WWD393441:WWD458749 WWD458759:WWD458764 WWD458977:WWD524285 WWD524295:WWD524300 WWD524513:WWD589821 WWD589831:WWD589836 WWD590049:WWD655357 WWD655367:WWD655372 WWD655585:WWD720893 WWD720903:WWD720908 WWD721121:WWD786429 WWD786439:WWD786444 WWD786657:WWD851965 WWD851975:WWD851980 WWD852193:WWD917501 WWD917511:WWD917516 WWD917729:WWD983037 WWD983047:WWD983052 WWD983265:WWD1048576 T131079:U131084 T327687:U327692 T524295:U524300 T720903:U720908 T917511:U917516 T65543:U65548 T262151:U262156 T458759:U458764 T655367:U655372 T851975:U851980 T196615:U196620 T393223:U393228 T589831:U589836 T786439:U786444 T983047:U983052 T225:U65533 T983265:U1048576 T917729:U983037 T852193:U917501 T786657:U851965 T721121:U786429 T655585:U720893 T590049:U655357 T524513:U589821 T458977:U524285 T393441:U458749 T327905:U393213 T262369:U327677 T196833:U262141 T131297:U196605 T65761:U131069">
      <formula1>$BA$4:$BA$6</formula1>
    </dataValidation>
    <dataValidation type="list" allowBlank="1" showInputMessage="1" showErrorMessage="1" sqref="V1:V2 V4:V1048576">
      <formula1>"在职教师,师资博士后,统招博士后"</formula1>
    </dataValidation>
    <dataValidation type="date" operator="between" allowBlank="1" showInputMessage="1" showErrorMessage="1" sqref="Y4:Y6 Y65537:Y65542 Y131073:Y131078 Y196609:Y196614 Y262145:Y262150 Y327681:Y327686 Y393217:Y393222 Y458753:Y458758 Y524289:Y524294 Y589825:Y589830 Y655361:Y655366 Y720897:Y720902 Y786433:Y786438 Y851969:Y851974 Y917505:Y917510 Y983041:Y983046 JU4:JU6 JU65537:JU65542 JU131073:JU131078 JU196609:JU196614 JU262145:JU262150 JU327681:JU327686 JU393217:JU393222 JU458753:JU458758 JU524289:JU524294 JU589825:JU589830 JU655361:JU655366 JU720897:JU720902 JU786433:JU786438 JU851969:JU851974 JU917505:JU917510 JU983041:JU983046 TQ4:TQ6 TQ65537:TQ65542 TQ131073:TQ131078 TQ196609:TQ196614 TQ262145:TQ262150 TQ327681:TQ327686 TQ393217:TQ393222 TQ458753:TQ458758 TQ524289:TQ524294 TQ589825:TQ589830 TQ655361:TQ655366 TQ720897:TQ720902 TQ786433:TQ786438 TQ851969:TQ851974 TQ917505:TQ917510 TQ983041:TQ983046 ADM4:ADM6 ADM65537:ADM65542 ADM131073:ADM131078 ADM196609:ADM196614 ADM262145:ADM262150 ADM327681:ADM327686 ADM393217:ADM393222 ADM458753:ADM458758 ADM524289:ADM524294 ADM589825:ADM589830 ADM655361:ADM655366 ADM720897:ADM720902 ADM786433:ADM786438 ADM851969:ADM851974 ADM917505:ADM917510 ADM983041:ADM983046 ANI4:ANI6 ANI65537:ANI65542 ANI131073:ANI131078 ANI196609:ANI196614 ANI262145:ANI262150 ANI327681:ANI327686 ANI393217:ANI393222 ANI458753:ANI458758 ANI524289:ANI524294 ANI589825:ANI589830 ANI655361:ANI655366 ANI720897:ANI720902 ANI786433:ANI786438 ANI851969:ANI851974 ANI917505:ANI917510 ANI983041:ANI983046 AXE4:AXE6 AXE65537:AXE65542 AXE131073:AXE131078 AXE196609:AXE196614 AXE262145:AXE262150 AXE327681:AXE327686 AXE393217:AXE393222 AXE458753:AXE458758 AXE524289:AXE524294 AXE589825:AXE589830 AXE655361:AXE655366 AXE720897:AXE720902 AXE786433:AXE786438 AXE851969:AXE851974 AXE917505:AXE917510 AXE983041:AXE983046 BHA4:BHA6 BHA65537:BHA65542 BHA131073:BHA131078 BHA196609:BHA196614 BHA262145:BHA262150 BHA327681:BHA327686 BHA393217:BHA393222 BHA458753:BHA458758 BHA524289:BHA524294 BHA589825:BHA589830 BHA655361:BHA655366 BHA720897:BHA720902 BHA786433:BHA786438 BHA851969:BHA851974 BHA917505:BHA917510 BHA983041:BHA983046 BQW4:BQW6 BQW65537:BQW65542 BQW131073:BQW131078 BQW196609:BQW196614 BQW262145:BQW262150 BQW327681:BQW327686 BQW393217:BQW393222 BQW458753:BQW458758 BQW524289:BQW524294 BQW589825:BQW589830 BQW655361:BQW655366 BQW720897:BQW720902 BQW786433:BQW786438 BQW851969:BQW851974 BQW917505:BQW917510 BQW983041:BQW983046 CAS4:CAS6 CAS65537:CAS65542 CAS131073:CAS131078 CAS196609:CAS196614 CAS262145:CAS262150 CAS327681:CAS327686 CAS393217:CAS393222 CAS458753:CAS458758 CAS524289:CAS524294 CAS589825:CAS589830 CAS655361:CAS655366 CAS720897:CAS720902 CAS786433:CAS786438 CAS851969:CAS851974 CAS917505:CAS917510 CAS983041:CAS983046 CKO4:CKO6 CKO65537:CKO65542 CKO131073:CKO131078 CKO196609:CKO196614 CKO262145:CKO262150 CKO327681:CKO327686 CKO393217:CKO393222 CKO458753:CKO458758 CKO524289:CKO524294 CKO589825:CKO589830 CKO655361:CKO655366 CKO720897:CKO720902 CKO786433:CKO786438 CKO851969:CKO851974 CKO917505:CKO917510 CKO983041:CKO983046 CUK4:CUK6 CUK65537:CUK65542 CUK131073:CUK131078 CUK196609:CUK196614 CUK262145:CUK262150 CUK327681:CUK327686 CUK393217:CUK393222 CUK458753:CUK458758 CUK524289:CUK524294 CUK589825:CUK589830 CUK655361:CUK655366 CUK720897:CUK720902 CUK786433:CUK786438 CUK851969:CUK851974 CUK917505:CUK917510 CUK983041:CUK983046 DEG4:DEG6 DEG65537:DEG65542 DEG131073:DEG131078 DEG196609:DEG196614 DEG262145:DEG262150 DEG327681:DEG327686 DEG393217:DEG393222 DEG458753:DEG458758 DEG524289:DEG524294 DEG589825:DEG589830 DEG655361:DEG655366 DEG720897:DEG720902 DEG786433:DEG786438 DEG851969:DEG851974 DEG917505:DEG917510 DEG983041:DEG983046 DOC4:DOC6 DOC65537:DOC65542 DOC131073:DOC131078 DOC196609:DOC196614 DOC262145:DOC262150 DOC327681:DOC327686 DOC393217:DOC393222 DOC458753:DOC458758 DOC524289:DOC524294 DOC589825:DOC589830 DOC655361:DOC655366 DOC720897:DOC720902 DOC786433:DOC786438 DOC851969:DOC851974 DOC917505:DOC917510 DOC983041:DOC983046 DXY4:DXY6 DXY65537:DXY65542 DXY131073:DXY131078 DXY196609:DXY196614 DXY262145:DXY262150 DXY327681:DXY327686 DXY393217:DXY393222 DXY458753:DXY458758 DXY524289:DXY524294 DXY589825:DXY589830 DXY655361:DXY655366 DXY720897:DXY720902 DXY786433:DXY786438 DXY851969:DXY851974 DXY917505:DXY917510 DXY983041:DXY983046 EHU4:EHU6 EHU65537:EHU65542 EHU131073:EHU131078 EHU196609:EHU196614 EHU262145:EHU262150 EHU327681:EHU327686 EHU393217:EHU393222 EHU458753:EHU458758 EHU524289:EHU524294 EHU589825:EHU589830 EHU655361:EHU655366 EHU720897:EHU720902 EHU786433:EHU786438 EHU851969:EHU851974 EHU917505:EHU917510 EHU983041:EHU983046 ERQ4:ERQ6 ERQ65537:ERQ65542 ERQ131073:ERQ131078 ERQ196609:ERQ196614 ERQ262145:ERQ262150 ERQ327681:ERQ327686 ERQ393217:ERQ393222 ERQ458753:ERQ458758 ERQ524289:ERQ524294 ERQ589825:ERQ589830 ERQ655361:ERQ655366 ERQ720897:ERQ720902 ERQ786433:ERQ786438 ERQ851969:ERQ851974 ERQ917505:ERQ917510 ERQ983041:ERQ983046 FBM4:FBM6 FBM65537:FBM65542 FBM131073:FBM131078 FBM196609:FBM196614 FBM262145:FBM262150 FBM327681:FBM327686 FBM393217:FBM393222 FBM458753:FBM458758 FBM524289:FBM524294 FBM589825:FBM589830 FBM655361:FBM655366 FBM720897:FBM720902 FBM786433:FBM786438 FBM851969:FBM851974 FBM917505:FBM917510 FBM983041:FBM983046 FLI4:FLI6 FLI65537:FLI65542 FLI131073:FLI131078 FLI196609:FLI196614 FLI262145:FLI262150 FLI327681:FLI327686 FLI393217:FLI393222 FLI458753:FLI458758 FLI524289:FLI524294 FLI589825:FLI589830 FLI655361:FLI655366 FLI720897:FLI720902 FLI786433:FLI786438 FLI851969:FLI851974 FLI917505:FLI917510 FLI983041:FLI983046 FVE4:FVE6 FVE65537:FVE65542 FVE131073:FVE131078 FVE196609:FVE196614 FVE262145:FVE262150 FVE327681:FVE327686 FVE393217:FVE393222 FVE458753:FVE458758 FVE524289:FVE524294 FVE589825:FVE589830 FVE655361:FVE655366 FVE720897:FVE720902 FVE786433:FVE786438 FVE851969:FVE851974 FVE917505:FVE917510 FVE983041:FVE983046 GFA4:GFA6 GFA65537:GFA65542 GFA131073:GFA131078 GFA196609:GFA196614 GFA262145:GFA262150 GFA327681:GFA327686 GFA393217:GFA393222 GFA458753:GFA458758 GFA524289:GFA524294 GFA589825:GFA589830 GFA655361:GFA655366 GFA720897:GFA720902 GFA786433:GFA786438 GFA851969:GFA851974 GFA917505:GFA917510 GFA983041:GFA983046 GOW4:GOW6 GOW65537:GOW65542 GOW131073:GOW131078 GOW196609:GOW196614 GOW262145:GOW262150 GOW327681:GOW327686 GOW393217:GOW393222 GOW458753:GOW458758 GOW524289:GOW524294 GOW589825:GOW589830 GOW655361:GOW655366 GOW720897:GOW720902 GOW786433:GOW786438 GOW851969:GOW851974 GOW917505:GOW917510 GOW983041:GOW983046 GYS4:GYS6 GYS65537:GYS65542 GYS131073:GYS131078 GYS196609:GYS196614 GYS262145:GYS262150 GYS327681:GYS327686 GYS393217:GYS393222 GYS458753:GYS458758 GYS524289:GYS524294 GYS589825:GYS589830 GYS655361:GYS655366 GYS720897:GYS720902 GYS786433:GYS786438 GYS851969:GYS851974 GYS917505:GYS917510 GYS983041:GYS983046 HIO4:HIO6 HIO65537:HIO65542 HIO131073:HIO131078 HIO196609:HIO196614 HIO262145:HIO262150 HIO327681:HIO327686 HIO393217:HIO393222 HIO458753:HIO458758 HIO524289:HIO524294 HIO589825:HIO589830 HIO655361:HIO655366 HIO720897:HIO720902 HIO786433:HIO786438 HIO851969:HIO851974 HIO917505:HIO917510 HIO983041:HIO983046 HSK4:HSK6 HSK65537:HSK65542 HSK131073:HSK131078 HSK196609:HSK196614 HSK262145:HSK262150 HSK327681:HSK327686 HSK393217:HSK393222 HSK458753:HSK458758 HSK524289:HSK524294 HSK589825:HSK589830 HSK655361:HSK655366 HSK720897:HSK720902 HSK786433:HSK786438 HSK851969:HSK851974 HSK917505:HSK917510 HSK983041:HSK983046 ICG4:ICG6 ICG65537:ICG65542 ICG131073:ICG131078 ICG196609:ICG196614 ICG262145:ICG262150 ICG327681:ICG327686 ICG393217:ICG393222 ICG458753:ICG458758 ICG524289:ICG524294 ICG589825:ICG589830 ICG655361:ICG655366 ICG720897:ICG720902 ICG786433:ICG786438 ICG851969:ICG851974 ICG917505:ICG917510 ICG983041:ICG983046 IMC4:IMC6 IMC65537:IMC65542 IMC131073:IMC131078 IMC196609:IMC196614 IMC262145:IMC262150 IMC327681:IMC327686 IMC393217:IMC393222 IMC458753:IMC458758 IMC524289:IMC524294 IMC589825:IMC589830 IMC655361:IMC655366 IMC720897:IMC720902 IMC786433:IMC786438 IMC851969:IMC851974 IMC917505:IMC917510 IMC983041:IMC983046 IVY4:IVY6 IVY65537:IVY65542 IVY131073:IVY131078 IVY196609:IVY196614 IVY262145:IVY262150 IVY327681:IVY327686 IVY393217:IVY393222 IVY458753:IVY458758 IVY524289:IVY524294 IVY589825:IVY589830 IVY655361:IVY655366 IVY720897:IVY720902 IVY786433:IVY786438 IVY851969:IVY851974 IVY917505:IVY917510 IVY983041:IVY983046 JFU4:JFU6 JFU65537:JFU65542 JFU131073:JFU131078 JFU196609:JFU196614 JFU262145:JFU262150 JFU327681:JFU327686 JFU393217:JFU393222 JFU458753:JFU458758 JFU524289:JFU524294 JFU589825:JFU589830 JFU655361:JFU655366 JFU720897:JFU720902 JFU786433:JFU786438 JFU851969:JFU851974 JFU917505:JFU917510 JFU983041:JFU983046 JPQ4:JPQ6 JPQ65537:JPQ65542 JPQ131073:JPQ131078 JPQ196609:JPQ196614 JPQ262145:JPQ262150 JPQ327681:JPQ327686 JPQ393217:JPQ393222 JPQ458753:JPQ458758 JPQ524289:JPQ524294 JPQ589825:JPQ589830 JPQ655361:JPQ655366 JPQ720897:JPQ720902 JPQ786433:JPQ786438 JPQ851969:JPQ851974 JPQ917505:JPQ917510 JPQ983041:JPQ983046 JZM4:JZM6 JZM65537:JZM65542 JZM131073:JZM131078 JZM196609:JZM196614 JZM262145:JZM262150 JZM327681:JZM327686 JZM393217:JZM393222 JZM458753:JZM458758 JZM524289:JZM524294 JZM589825:JZM589830 JZM655361:JZM655366 JZM720897:JZM720902 JZM786433:JZM786438 JZM851969:JZM851974 JZM917505:JZM917510 JZM983041:JZM983046 KJI4:KJI6 KJI65537:KJI65542 KJI131073:KJI131078 KJI196609:KJI196614 KJI262145:KJI262150 KJI327681:KJI327686 KJI393217:KJI393222 KJI458753:KJI458758 KJI524289:KJI524294 KJI589825:KJI589830 KJI655361:KJI655366 KJI720897:KJI720902 KJI786433:KJI786438 KJI851969:KJI851974 KJI917505:KJI917510 KJI983041:KJI983046 KTE4:KTE6 KTE65537:KTE65542 KTE131073:KTE131078 KTE196609:KTE196614 KTE262145:KTE262150 KTE327681:KTE327686 KTE393217:KTE393222 KTE458753:KTE458758 KTE524289:KTE524294 KTE589825:KTE589830 KTE655361:KTE655366 KTE720897:KTE720902 KTE786433:KTE786438 KTE851969:KTE851974 KTE917505:KTE917510 KTE983041:KTE983046 LDA4:LDA6 LDA65537:LDA65542 LDA131073:LDA131078 LDA196609:LDA196614 LDA262145:LDA262150 LDA327681:LDA327686 LDA393217:LDA393222 LDA458753:LDA458758 LDA524289:LDA524294 LDA589825:LDA589830 LDA655361:LDA655366 LDA720897:LDA720902 LDA786433:LDA786438 LDA851969:LDA851974 LDA917505:LDA917510 LDA983041:LDA983046 LMW4:LMW6 LMW65537:LMW65542 LMW131073:LMW131078 LMW196609:LMW196614 LMW262145:LMW262150 LMW327681:LMW327686 LMW393217:LMW393222 LMW458753:LMW458758 LMW524289:LMW524294 LMW589825:LMW589830 LMW655361:LMW655366 LMW720897:LMW720902 LMW786433:LMW786438 LMW851969:LMW851974 LMW917505:LMW917510 LMW983041:LMW983046 LWS4:LWS6 LWS65537:LWS65542 LWS131073:LWS131078 LWS196609:LWS196614 LWS262145:LWS262150 LWS327681:LWS327686 LWS393217:LWS393222 LWS458753:LWS458758 LWS524289:LWS524294 LWS589825:LWS589830 LWS655361:LWS655366 LWS720897:LWS720902 LWS786433:LWS786438 LWS851969:LWS851974 LWS917505:LWS917510 LWS983041:LWS983046 MGO4:MGO6 MGO65537:MGO65542 MGO131073:MGO131078 MGO196609:MGO196614 MGO262145:MGO262150 MGO327681:MGO327686 MGO393217:MGO393222 MGO458753:MGO458758 MGO524289:MGO524294 MGO589825:MGO589830 MGO655361:MGO655366 MGO720897:MGO720902 MGO786433:MGO786438 MGO851969:MGO851974 MGO917505:MGO917510 MGO983041:MGO983046 MQK4:MQK6 MQK65537:MQK65542 MQK131073:MQK131078 MQK196609:MQK196614 MQK262145:MQK262150 MQK327681:MQK327686 MQK393217:MQK393222 MQK458753:MQK458758 MQK524289:MQK524294 MQK589825:MQK589830 MQK655361:MQK655366 MQK720897:MQK720902 MQK786433:MQK786438 MQK851969:MQK851974 MQK917505:MQK917510 MQK983041:MQK983046 NAG4:NAG6 NAG65537:NAG65542 NAG131073:NAG131078 NAG196609:NAG196614 NAG262145:NAG262150 NAG327681:NAG327686 NAG393217:NAG393222 NAG458753:NAG458758 NAG524289:NAG524294 NAG589825:NAG589830 NAG655361:NAG655366 NAG720897:NAG720902 NAG786433:NAG786438 NAG851969:NAG851974 NAG917505:NAG917510 NAG983041:NAG983046 NKC4:NKC6 NKC65537:NKC65542 NKC131073:NKC131078 NKC196609:NKC196614 NKC262145:NKC262150 NKC327681:NKC327686 NKC393217:NKC393222 NKC458753:NKC458758 NKC524289:NKC524294 NKC589825:NKC589830 NKC655361:NKC655366 NKC720897:NKC720902 NKC786433:NKC786438 NKC851969:NKC851974 NKC917505:NKC917510 NKC983041:NKC983046 NTY4:NTY6 NTY65537:NTY65542 NTY131073:NTY131078 NTY196609:NTY196614 NTY262145:NTY262150 NTY327681:NTY327686 NTY393217:NTY393222 NTY458753:NTY458758 NTY524289:NTY524294 NTY589825:NTY589830 NTY655361:NTY655366 NTY720897:NTY720902 NTY786433:NTY786438 NTY851969:NTY851974 NTY917505:NTY917510 NTY983041:NTY983046 ODU4:ODU6 ODU65537:ODU65542 ODU131073:ODU131078 ODU196609:ODU196614 ODU262145:ODU262150 ODU327681:ODU327686 ODU393217:ODU393222 ODU458753:ODU458758 ODU524289:ODU524294 ODU589825:ODU589830 ODU655361:ODU655366 ODU720897:ODU720902 ODU786433:ODU786438 ODU851969:ODU851974 ODU917505:ODU917510 ODU983041:ODU983046 ONQ4:ONQ6 ONQ65537:ONQ65542 ONQ131073:ONQ131078 ONQ196609:ONQ196614 ONQ262145:ONQ262150 ONQ327681:ONQ327686 ONQ393217:ONQ393222 ONQ458753:ONQ458758 ONQ524289:ONQ524294 ONQ589825:ONQ589830 ONQ655361:ONQ655366 ONQ720897:ONQ720902 ONQ786433:ONQ786438 ONQ851969:ONQ851974 ONQ917505:ONQ917510 ONQ983041:ONQ983046 OXM4:OXM6 OXM65537:OXM65542 OXM131073:OXM131078 OXM196609:OXM196614 OXM262145:OXM262150 OXM327681:OXM327686 OXM393217:OXM393222 OXM458753:OXM458758 OXM524289:OXM524294 OXM589825:OXM589830 OXM655361:OXM655366 OXM720897:OXM720902 OXM786433:OXM786438 OXM851969:OXM851974 OXM917505:OXM917510 OXM983041:OXM983046 PHI4:PHI6 PHI65537:PHI65542 PHI131073:PHI131078 PHI196609:PHI196614 PHI262145:PHI262150 PHI327681:PHI327686 PHI393217:PHI393222 PHI458753:PHI458758 PHI524289:PHI524294 PHI589825:PHI589830 PHI655361:PHI655366 PHI720897:PHI720902 PHI786433:PHI786438 PHI851969:PHI851974 PHI917505:PHI917510 PHI983041:PHI983046 PRE4:PRE6 PRE65537:PRE65542 PRE131073:PRE131078 PRE196609:PRE196614 PRE262145:PRE262150 PRE327681:PRE327686 PRE393217:PRE393222 PRE458753:PRE458758 PRE524289:PRE524294 PRE589825:PRE589830 PRE655361:PRE655366 PRE720897:PRE720902 PRE786433:PRE786438 PRE851969:PRE851974 PRE917505:PRE917510 PRE983041:PRE983046 QBA4:QBA6 QBA65537:QBA65542 QBA131073:QBA131078 QBA196609:QBA196614 QBA262145:QBA262150 QBA327681:QBA327686 QBA393217:QBA393222 QBA458753:QBA458758 QBA524289:QBA524294 QBA589825:QBA589830 QBA655361:QBA655366 QBA720897:QBA720902 QBA786433:QBA786438 QBA851969:QBA851974 QBA917505:QBA917510 QBA983041:QBA983046 QKW4:QKW6 QKW65537:QKW65542 QKW131073:QKW131078 QKW196609:QKW196614 QKW262145:QKW262150 QKW327681:QKW327686 QKW393217:QKW393222 QKW458753:QKW458758 QKW524289:QKW524294 QKW589825:QKW589830 QKW655361:QKW655366 QKW720897:QKW720902 QKW786433:QKW786438 QKW851969:QKW851974 QKW917505:QKW917510 QKW983041:QKW983046 QUS4:QUS6 QUS65537:QUS65542 QUS131073:QUS131078 QUS196609:QUS196614 QUS262145:QUS262150 QUS327681:QUS327686 QUS393217:QUS393222 QUS458753:QUS458758 QUS524289:QUS524294 QUS589825:QUS589830 QUS655361:QUS655366 QUS720897:QUS720902 QUS786433:QUS786438 QUS851969:QUS851974 QUS917505:QUS917510 QUS983041:QUS983046 REO4:REO6 REO65537:REO65542 REO131073:REO131078 REO196609:REO196614 REO262145:REO262150 REO327681:REO327686 REO393217:REO393222 REO458753:REO458758 REO524289:REO524294 REO589825:REO589830 REO655361:REO655366 REO720897:REO720902 REO786433:REO786438 REO851969:REO851974 REO917505:REO917510 REO983041:REO983046 ROK4:ROK6 ROK65537:ROK65542 ROK131073:ROK131078 ROK196609:ROK196614 ROK262145:ROK262150 ROK327681:ROK327686 ROK393217:ROK393222 ROK458753:ROK458758 ROK524289:ROK524294 ROK589825:ROK589830 ROK655361:ROK655366 ROK720897:ROK720902 ROK786433:ROK786438 ROK851969:ROK851974 ROK917505:ROK917510 ROK983041:ROK983046 RYG4:RYG6 RYG65537:RYG65542 RYG131073:RYG131078 RYG196609:RYG196614 RYG262145:RYG262150 RYG327681:RYG327686 RYG393217:RYG393222 RYG458753:RYG458758 RYG524289:RYG524294 RYG589825:RYG589830 RYG655361:RYG655366 RYG720897:RYG720902 RYG786433:RYG786438 RYG851969:RYG851974 RYG917505:RYG917510 RYG983041:RYG983046 SIC4:SIC6 SIC65537:SIC65542 SIC131073:SIC131078 SIC196609:SIC196614 SIC262145:SIC262150 SIC327681:SIC327686 SIC393217:SIC393222 SIC458753:SIC458758 SIC524289:SIC524294 SIC589825:SIC589830 SIC655361:SIC655366 SIC720897:SIC720902 SIC786433:SIC786438 SIC851969:SIC851974 SIC917505:SIC917510 SIC983041:SIC983046 SRY4:SRY6 SRY65537:SRY65542 SRY131073:SRY131078 SRY196609:SRY196614 SRY262145:SRY262150 SRY327681:SRY327686 SRY393217:SRY393222 SRY458753:SRY458758 SRY524289:SRY524294 SRY589825:SRY589830 SRY655361:SRY655366 SRY720897:SRY720902 SRY786433:SRY786438 SRY851969:SRY851974 SRY917505:SRY917510 SRY983041:SRY983046 TBU4:TBU6 TBU65537:TBU65542 TBU131073:TBU131078 TBU196609:TBU196614 TBU262145:TBU262150 TBU327681:TBU327686 TBU393217:TBU393222 TBU458753:TBU458758 TBU524289:TBU524294 TBU589825:TBU589830 TBU655361:TBU655366 TBU720897:TBU720902 TBU786433:TBU786438 TBU851969:TBU851974 TBU917505:TBU917510 TBU983041:TBU983046 TLQ4:TLQ6 TLQ65537:TLQ65542 TLQ131073:TLQ131078 TLQ196609:TLQ196614 TLQ262145:TLQ262150 TLQ327681:TLQ327686 TLQ393217:TLQ393222 TLQ458753:TLQ458758 TLQ524289:TLQ524294 TLQ589825:TLQ589830 TLQ655361:TLQ655366 TLQ720897:TLQ720902 TLQ786433:TLQ786438 TLQ851969:TLQ851974 TLQ917505:TLQ917510 TLQ983041:TLQ983046 TVM4:TVM6 TVM65537:TVM65542 TVM131073:TVM131078 TVM196609:TVM196614 TVM262145:TVM262150 TVM327681:TVM327686 TVM393217:TVM393222 TVM458753:TVM458758 TVM524289:TVM524294 TVM589825:TVM589830 TVM655361:TVM655366 TVM720897:TVM720902 TVM786433:TVM786438 TVM851969:TVM851974 TVM917505:TVM917510 TVM983041:TVM983046 UFI4:UFI6 UFI65537:UFI65542 UFI131073:UFI131078 UFI196609:UFI196614 UFI262145:UFI262150 UFI327681:UFI327686 UFI393217:UFI393222 UFI458753:UFI458758 UFI524289:UFI524294 UFI589825:UFI589830 UFI655361:UFI655366 UFI720897:UFI720902 UFI786433:UFI786438 UFI851969:UFI851974 UFI917505:UFI917510 UFI983041:UFI983046 UPE4:UPE6 UPE65537:UPE65542 UPE131073:UPE131078 UPE196609:UPE196614 UPE262145:UPE262150 UPE327681:UPE327686 UPE393217:UPE393222 UPE458753:UPE458758 UPE524289:UPE524294 UPE589825:UPE589830 UPE655361:UPE655366 UPE720897:UPE720902 UPE786433:UPE786438 UPE851969:UPE851974 UPE917505:UPE917510 UPE983041:UPE983046 UZA4:UZA6 UZA65537:UZA65542 UZA131073:UZA131078 UZA196609:UZA196614 UZA262145:UZA262150 UZA327681:UZA327686 UZA393217:UZA393222 UZA458753:UZA458758 UZA524289:UZA524294 UZA589825:UZA589830 UZA655361:UZA655366 UZA720897:UZA720902 UZA786433:UZA786438 UZA851969:UZA851974 UZA917505:UZA917510 UZA983041:UZA983046 VIW4:VIW6 VIW65537:VIW65542 VIW131073:VIW131078 VIW196609:VIW196614 VIW262145:VIW262150 VIW327681:VIW327686 VIW393217:VIW393222 VIW458753:VIW458758 VIW524289:VIW524294 VIW589825:VIW589830 VIW655361:VIW655366 VIW720897:VIW720902 VIW786433:VIW786438 VIW851969:VIW851974 VIW917505:VIW917510 VIW983041:VIW983046 VSS4:VSS6 VSS65537:VSS65542 VSS131073:VSS131078 VSS196609:VSS196614 VSS262145:VSS262150 VSS327681:VSS327686 VSS393217:VSS393222 VSS458753:VSS458758 VSS524289:VSS524294 VSS589825:VSS589830 VSS655361:VSS655366 VSS720897:VSS720902 VSS786433:VSS786438 VSS851969:VSS851974 VSS917505:VSS917510 VSS983041:VSS983046 WCO4:WCO6 WCO65537:WCO65542 WCO131073:WCO131078 WCO196609:WCO196614 WCO262145:WCO262150 WCO327681:WCO327686 WCO393217:WCO393222 WCO458753:WCO458758 WCO524289:WCO524294 WCO589825:WCO589830 WCO655361:WCO655366 WCO720897:WCO720902 WCO786433:WCO786438 WCO851969:WCO851974 WCO917505:WCO917510 WCO983041:WCO983046 WMK4:WMK6 WMK65537:WMK65542 WMK131073:WMK131078 WMK196609:WMK196614 WMK262145:WMK262150 WMK327681:WMK327686 WMK393217:WMK393222 WMK458753:WMK458758 WMK524289:WMK524294 WMK589825:WMK589830 WMK655361:WMK655366 WMK720897:WMK720902 WMK786433:WMK786438 WMK851969:WMK851974 WMK917505:WMK917510 WMK983041:WMK983046 WWG4:WWG6 WWG65537:WWG65542 WWG131073:WWG131078 WWG196609:WWG196614 WWG262145:WWG262150 WWG327681:WWG327686 WWG393217:WWG393222 WWG458753:WWG458758 WWG524289:WWG524294 WWG589825:WWG589830 WWG655361:WWG655366 WWG720897:WWG720902 WWG786433:WWG786438 WWG851969:WWG851974 WWG917505:WWG917510 WWG983041:WWG983046">
      <formula1>20880</formula1>
      <formula2>42735</formula2>
    </dataValidation>
    <dataValidation type="date" operator="between" allowBlank="1" showInputMessage="1" showErrorMessage="1" sqref="Y7:Y12 Y225:Y65533 Y65543:Y65548 Y65761:Y131069 Y131079:Y131084 Y131297:Y196605 Y196615:Y196620 Y196833:Y262141 Y262151:Y262156 Y262369:Y327677 Y327687:Y327692 Y327905:Y393213 Y393223:Y393228 Y393441:Y458749 Y458759:Y458764 Y458977:Y524285 Y524295:Y524300 Y524513:Y589821 Y589831:Y589836 Y590049:Y655357 Y655367:Y655372 Y655585:Y720893 Y720903:Y720908 Y721121:Y786429 Y786439:Y786444 Y786657:Y851965 Y851975:Y851980 Y852193:Y917501 Y917511:Y917516 Y917729:Y983037 Y983047:Y983052 Y983265:Y1048576 JU7:JU12 JU225:JU65533 JU65543:JU65548 JU65761:JU131069 JU131079:JU131084 JU131297:JU196605 JU196615:JU196620 JU196833:JU262141 JU262151:JU262156 JU262369:JU327677 JU327687:JU327692 JU327905:JU393213 JU393223:JU393228 JU393441:JU458749 JU458759:JU458764 JU458977:JU524285 JU524295:JU524300 JU524513:JU589821 JU589831:JU589836 JU590049:JU655357 JU655367:JU655372 JU655585:JU720893 JU720903:JU720908 JU721121:JU786429 JU786439:JU786444 JU786657:JU851965 JU851975:JU851980 JU852193:JU917501 JU917511:JU917516 JU917729:JU983037 JU983047:JU983052 JU983265:JU1048576 TQ7:TQ12 TQ225:TQ65533 TQ65543:TQ65548 TQ65761:TQ131069 TQ131079:TQ131084 TQ131297:TQ196605 TQ196615:TQ196620 TQ196833:TQ262141 TQ262151:TQ262156 TQ262369:TQ327677 TQ327687:TQ327692 TQ327905:TQ393213 TQ393223:TQ393228 TQ393441:TQ458749 TQ458759:TQ458764 TQ458977:TQ524285 TQ524295:TQ524300 TQ524513:TQ589821 TQ589831:TQ589836 TQ590049:TQ655357 TQ655367:TQ655372 TQ655585:TQ720893 TQ720903:TQ720908 TQ721121:TQ786429 TQ786439:TQ786444 TQ786657:TQ851965 TQ851975:TQ851980 TQ852193:TQ917501 TQ917511:TQ917516 TQ917729:TQ983037 TQ983047:TQ983052 TQ983265:TQ1048576 ADM7:ADM12 ADM225:ADM65533 ADM65543:ADM65548 ADM65761:ADM131069 ADM131079:ADM131084 ADM131297:ADM196605 ADM196615:ADM196620 ADM196833:ADM262141 ADM262151:ADM262156 ADM262369:ADM327677 ADM327687:ADM327692 ADM327905:ADM393213 ADM393223:ADM393228 ADM393441:ADM458749 ADM458759:ADM458764 ADM458977:ADM524285 ADM524295:ADM524300 ADM524513:ADM589821 ADM589831:ADM589836 ADM590049:ADM655357 ADM655367:ADM655372 ADM655585:ADM720893 ADM720903:ADM720908 ADM721121:ADM786429 ADM786439:ADM786444 ADM786657:ADM851965 ADM851975:ADM851980 ADM852193:ADM917501 ADM917511:ADM917516 ADM917729:ADM983037 ADM983047:ADM983052 ADM983265:ADM1048576 ANI7:ANI12 ANI225:ANI65533 ANI65543:ANI65548 ANI65761:ANI131069 ANI131079:ANI131084 ANI131297:ANI196605 ANI196615:ANI196620 ANI196833:ANI262141 ANI262151:ANI262156 ANI262369:ANI327677 ANI327687:ANI327692 ANI327905:ANI393213 ANI393223:ANI393228 ANI393441:ANI458749 ANI458759:ANI458764 ANI458977:ANI524285 ANI524295:ANI524300 ANI524513:ANI589821 ANI589831:ANI589836 ANI590049:ANI655357 ANI655367:ANI655372 ANI655585:ANI720893 ANI720903:ANI720908 ANI721121:ANI786429 ANI786439:ANI786444 ANI786657:ANI851965 ANI851975:ANI851980 ANI852193:ANI917501 ANI917511:ANI917516 ANI917729:ANI983037 ANI983047:ANI983052 ANI983265:ANI1048576 AXE7:AXE12 AXE225:AXE65533 AXE65543:AXE65548 AXE65761:AXE131069 AXE131079:AXE131084 AXE131297:AXE196605 AXE196615:AXE196620 AXE196833:AXE262141 AXE262151:AXE262156 AXE262369:AXE327677 AXE327687:AXE327692 AXE327905:AXE393213 AXE393223:AXE393228 AXE393441:AXE458749 AXE458759:AXE458764 AXE458977:AXE524285 AXE524295:AXE524300 AXE524513:AXE589821 AXE589831:AXE589836 AXE590049:AXE655357 AXE655367:AXE655372 AXE655585:AXE720893 AXE720903:AXE720908 AXE721121:AXE786429 AXE786439:AXE786444 AXE786657:AXE851965 AXE851975:AXE851980 AXE852193:AXE917501 AXE917511:AXE917516 AXE917729:AXE983037 AXE983047:AXE983052 AXE983265:AXE1048576 BHA7:BHA12 BHA225:BHA65533 BHA65543:BHA65548 BHA65761:BHA131069 BHA131079:BHA131084 BHA131297:BHA196605 BHA196615:BHA196620 BHA196833:BHA262141 BHA262151:BHA262156 BHA262369:BHA327677 BHA327687:BHA327692 BHA327905:BHA393213 BHA393223:BHA393228 BHA393441:BHA458749 BHA458759:BHA458764 BHA458977:BHA524285 BHA524295:BHA524300 BHA524513:BHA589821 BHA589831:BHA589836 BHA590049:BHA655357 BHA655367:BHA655372 BHA655585:BHA720893 BHA720903:BHA720908 BHA721121:BHA786429 BHA786439:BHA786444 BHA786657:BHA851965 BHA851975:BHA851980 BHA852193:BHA917501 BHA917511:BHA917516 BHA917729:BHA983037 BHA983047:BHA983052 BHA983265:BHA1048576 BQW7:BQW12 BQW225:BQW65533 BQW65543:BQW65548 BQW65761:BQW131069 BQW131079:BQW131084 BQW131297:BQW196605 BQW196615:BQW196620 BQW196833:BQW262141 BQW262151:BQW262156 BQW262369:BQW327677 BQW327687:BQW327692 BQW327905:BQW393213 BQW393223:BQW393228 BQW393441:BQW458749 BQW458759:BQW458764 BQW458977:BQW524285 BQW524295:BQW524300 BQW524513:BQW589821 BQW589831:BQW589836 BQW590049:BQW655357 BQW655367:BQW655372 BQW655585:BQW720893 BQW720903:BQW720908 BQW721121:BQW786429 BQW786439:BQW786444 BQW786657:BQW851965 BQW851975:BQW851980 BQW852193:BQW917501 BQW917511:BQW917516 BQW917729:BQW983037 BQW983047:BQW983052 BQW983265:BQW1048576 CAS7:CAS12 CAS225:CAS65533 CAS65543:CAS65548 CAS65761:CAS131069 CAS131079:CAS131084 CAS131297:CAS196605 CAS196615:CAS196620 CAS196833:CAS262141 CAS262151:CAS262156 CAS262369:CAS327677 CAS327687:CAS327692 CAS327905:CAS393213 CAS393223:CAS393228 CAS393441:CAS458749 CAS458759:CAS458764 CAS458977:CAS524285 CAS524295:CAS524300 CAS524513:CAS589821 CAS589831:CAS589836 CAS590049:CAS655357 CAS655367:CAS655372 CAS655585:CAS720893 CAS720903:CAS720908 CAS721121:CAS786429 CAS786439:CAS786444 CAS786657:CAS851965 CAS851975:CAS851980 CAS852193:CAS917501 CAS917511:CAS917516 CAS917729:CAS983037 CAS983047:CAS983052 CAS983265:CAS1048576 CKO7:CKO12 CKO225:CKO65533 CKO65543:CKO65548 CKO65761:CKO131069 CKO131079:CKO131084 CKO131297:CKO196605 CKO196615:CKO196620 CKO196833:CKO262141 CKO262151:CKO262156 CKO262369:CKO327677 CKO327687:CKO327692 CKO327905:CKO393213 CKO393223:CKO393228 CKO393441:CKO458749 CKO458759:CKO458764 CKO458977:CKO524285 CKO524295:CKO524300 CKO524513:CKO589821 CKO589831:CKO589836 CKO590049:CKO655357 CKO655367:CKO655372 CKO655585:CKO720893 CKO720903:CKO720908 CKO721121:CKO786429 CKO786439:CKO786444 CKO786657:CKO851965 CKO851975:CKO851980 CKO852193:CKO917501 CKO917511:CKO917516 CKO917729:CKO983037 CKO983047:CKO983052 CKO983265:CKO1048576 CUK7:CUK12 CUK225:CUK65533 CUK65543:CUK65548 CUK65761:CUK131069 CUK131079:CUK131084 CUK131297:CUK196605 CUK196615:CUK196620 CUK196833:CUK262141 CUK262151:CUK262156 CUK262369:CUK327677 CUK327687:CUK327692 CUK327905:CUK393213 CUK393223:CUK393228 CUK393441:CUK458749 CUK458759:CUK458764 CUK458977:CUK524285 CUK524295:CUK524300 CUK524513:CUK589821 CUK589831:CUK589836 CUK590049:CUK655357 CUK655367:CUK655372 CUK655585:CUK720893 CUK720903:CUK720908 CUK721121:CUK786429 CUK786439:CUK786444 CUK786657:CUK851965 CUK851975:CUK851980 CUK852193:CUK917501 CUK917511:CUK917516 CUK917729:CUK983037 CUK983047:CUK983052 CUK983265:CUK1048576 DEG7:DEG12 DEG225:DEG65533 DEG65543:DEG65548 DEG65761:DEG131069 DEG131079:DEG131084 DEG131297:DEG196605 DEG196615:DEG196620 DEG196833:DEG262141 DEG262151:DEG262156 DEG262369:DEG327677 DEG327687:DEG327692 DEG327905:DEG393213 DEG393223:DEG393228 DEG393441:DEG458749 DEG458759:DEG458764 DEG458977:DEG524285 DEG524295:DEG524300 DEG524513:DEG589821 DEG589831:DEG589836 DEG590049:DEG655357 DEG655367:DEG655372 DEG655585:DEG720893 DEG720903:DEG720908 DEG721121:DEG786429 DEG786439:DEG786444 DEG786657:DEG851965 DEG851975:DEG851980 DEG852193:DEG917501 DEG917511:DEG917516 DEG917729:DEG983037 DEG983047:DEG983052 DEG983265:DEG1048576 DOC7:DOC12 DOC225:DOC65533 DOC65543:DOC65548 DOC65761:DOC131069 DOC131079:DOC131084 DOC131297:DOC196605 DOC196615:DOC196620 DOC196833:DOC262141 DOC262151:DOC262156 DOC262369:DOC327677 DOC327687:DOC327692 DOC327905:DOC393213 DOC393223:DOC393228 DOC393441:DOC458749 DOC458759:DOC458764 DOC458977:DOC524285 DOC524295:DOC524300 DOC524513:DOC589821 DOC589831:DOC589836 DOC590049:DOC655357 DOC655367:DOC655372 DOC655585:DOC720893 DOC720903:DOC720908 DOC721121:DOC786429 DOC786439:DOC786444 DOC786657:DOC851965 DOC851975:DOC851980 DOC852193:DOC917501 DOC917511:DOC917516 DOC917729:DOC983037 DOC983047:DOC983052 DOC983265:DOC1048576 DXY7:DXY12 DXY225:DXY65533 DXY65543:DXY65548 DXY65761:DXY131069 DXY131079:DXY131084 DXY131297:DXY196605 DXY196615:DXY196620 DXY196833:DXY262141 DXY262151:DXY262156 DXY262369:DXY327677 DXY327687:DXY327692 DXY327905:DXY393213 DXY393223:DXY393228 DXY393441:DXY458749 DXY458759:DXY458764 DXY458977:DXY524285 DXY524295:DXY524300 DXY524513:DXY589821 DXY589831:DXY589836 DXY590049:DXY655357 DXY655367:DXY655372 DXY655585:DXY720893 DXY720903:DXY720908 DXY721121:DXY786429 DXY786439:DXY786444 DXY786657:DXY851965 DXY851975:DXY851980 DXY852193:DXY917501 DXY917511:DXY917516 DXY917729:DXY983037 DXY983047:DXY983052 DXY983265:DXY1048576 EHU7:EHU12 EHU225:EHU65533 EHU65543:EHU65548 EHU65761:EHU131069 EHU131079:EHU131084 EHU131297:EHU196605 EHU196615:EHU196620 EHU196833:EHU262141 EHU262151:EHU262156 EHU262369:EHU327677 EHU327687:EHU327692 EHU327905:EHU393213 EHU393223:EHU393228 EHU393441:EHU458749 EHU458759:EHU458764 EHU458977:EHU524285 EHU524295:EHU524300 EHU524513:EHU589821 EHU589831:EHU589836 EHU590049:EHU655357 EHU655367:EHU655372 EHU655585:EHU720893 EHU720903:EHU720908 EHU721121:EHU786429 EHU786439:EHU786444 EHU786657:EHU851965 EHU851975:EHU851980 EHU852193:EHU917501 EHU917511:EHU917516 EHU917729:EHU983037 EHU983047:EHU983052 EHU983265:EHU1048576 ERQ7:ERQ12 ERQ225:ERQ65533 ERQ65543:ERQ65548 ERQ65761:ERQ131069 ERQ131079:ERQ131084 ERQ131297:ERQ196605 ERQ196615:ERQ196620 ERQ196833:ERQ262141 ERQ262151:ERQ262156 ERQ262369:ERQ327677 ERQ327687:ERQ327692 ERQ327905:ERQ393213 ERQ393223:ERQ393228 ERQ393441:ERQ458749 ERQ458759:ERQ458764 ERQ458977:ERQ524285 ERQ524295:ERQ524300 ERQ524513:ERQ589821 ERQ589831:ERQ589836 ERQ590049:ERQ655357 ERQ655367:ERQ655372 ERQ655585:ERQ720893 ERQ720903:ERQ720908 ERQ721121:ERQ786429 ERQ786439:ERQ786444 ERQ786657:ERQ851965 ERQ851975:ERQ851980 ERQ852193:ERQ917501 ERQ917511:ERQ917516 ERQ917729:ERQ983037 ERQ983047:ERQ983052 ERQ983265:ERQ1048576 FBM7:FBM12 FBM225:FBM65533 FBM65543:FBM65548 FBM65761:FBM131069 FBM131079:FBM131084 FBM131297:FBM196605 FBM196615:FBM196620 FBM196833:FBM262141 FBM262151:FBM262156 FBM262369:FBM327677 FBM327687:FBM327692 FBM327905:FBM393213 FBM393223:FBM393228 FBM393441:FBM458749 FBM458759:FBM458764 FBM458977:FBM524285 FBM524295:FBM524300 FBM524513:FBM589821 FBM589831:FBM589836 FBM590049:FBM655357 FBM655367:FBM655372 FBM655585:FBM720893 FBM720903:FBM720908 FBM721121:FBM786429 FBM786439:FBM786444 FBM786657:FBM851965 FBM851975:FBM851980 FBM852193:FBM917501 FBM917511:FBM917516 FBM917729:FBM983037 FBM983047:FBM983052 FBM983265:FBM1048576 FLI7:FLI12 FLI225:FLI65533 FLI65543:FLI65548 FLI65761:FLI131069 FLI131079:FLI131084 FLI131297:FLI196605 FLI196615:FLI196620 FLI196833:FLI262141 FLI262151:FLI262156 FLI262369:FLI327677 FLI327687:FLI327692 FLI327905:FLI393213 FLI393223:FLI393228 FLI393441:FLI458749 FLI458759:FLI458764 FLI458977:FLI524285 FLI524295:FLI524300 FLI524513:FLI589821 FLI589831:FLI589836 FLI590049:FLI655357 FLI655367:FLI655372 FLI655585:FLI720893 FLI720903:FLI720908 FLI721121:FLI786429 FLI786439:FLI786444 FLI786657:FLI851965 FLI851975:FLI851980 FLI852193:FLI917501 FLI917511:FLI917516 FLI917729:FLI983037 FLI983047:FLI983052 FLI983265:FLI1048576 FVE7:FVE12 FVE225:FVE65533 FVE65543:FVE65548 FVE65761:FVE131069 FVE131079:FVE131084 FVE131297:FVE196605 FVE196615:FVE196620 FVE196833:FVE262141 FVE262151:FVE262156 FVE262369:FVE327677 FVE327687:FVE327692 FVE327905:FVE393213 FVE393223:FVE393228 FVE393441:FVE458749 FVE458759:FVE458764 FVE458977:FVE524285 FVE524295:FVE524300 FVE524513:FVE589821 FVE589831:FVE589836 FVE590049:FVE655357 FVE655367:FVE655372 FVE655585:FVE720893 FVE720903:FVE720908 FVE721121:FVE786429 FVE786439:FVE786444 FVE786657:FVE851965 FVE851975:FVE851980 FVE852193:FVE917501 FVE917511:FVE917516 FVE917729:FVE983037 FVE983047:FVE983052 FVE983265:FVE1048576 GFA7:GFA12 GFA225:GFA65533 GFA65543:GFA65548 GFA65761:GFA131069 GFA131079:GFA131084 GFA131297:GFA196605 GFA196615:GFA196620 GFA196833:GFA262141 GFA262151:GFA262156 GFA262369:GFA327677 GFA327687:GFA327692 GFA327905:GFA393213 GFA393223:GFA393228 GFA393441:GFA458749 GFA458759:GFA458764 GFA458977:GFA524285 GFA524295:GFA524300 GFA524513:GFA589821 GFA589831:GFA589836 GFA590049:GFA655357 GFA655367:GFA655372 GFA655585:GFA720893 GFA720903:GFA720908 GFA721121:GFA786429 GFA786439:GFA786444 GFA786657:GFA851965 GFA851975:GFA851980 GFA852193:GFA917501 GFA917511:GFA917516 GFA917729:GFA983037 GFA983047:GFA983052 GFA983265:GFA1048576 GOW7:GOW12 GOW225:GOW65533 GOW65543:GOW65548 GOW65761:GOW131069 GOW131079:GOW131084 GOW131297:GOW196605 GOW196615:GOW196620 GOW196833:GOW262141 GOW262151:GOW262156 GOW262369:GOW327677 GOW327687:GOW327692 GOW327905:GOW393213 GOW393223:GOW393228 GOW393441:GOW458749 GOW458759:GOW458764 GOW458977:GOW524285 GOW524295:GOW524300 GOW524513:GOW589821 GOW589831:GOW589836 GOW590049:GOW655357 GOW655367:GOW655372 GOW655585:GOW720893 GOW720903:GOW720908 GOW721121:GOW786429 GOW786439:GOW786444 GOW786657:GOW851965 GOW851975:GOW851980 GOW852193:GOW917501 GOW917511:GOW917516 GOW917729:GOW983037 GOW983047:GOW983052 GOW983265:GOW1048576 GYS7:GYS12 GYS225:GYS65533 GYS65543:GYS65548 GYS65761:GYS131069 GYS131079:GYS131084 GYS131297:GYS196605 GYS196615:GYS196620 GYS196833:GYS262141 GYS262151:GYS262156 GYS262369:GYS327677 GYS327687:GYS327692 GYS327905:GYS393213 GYS393223:GYS393228 GYS393441:GYS458749 GYS458759:GYS458764 GYS458977:GYS524285 GYS524295:GYS524300 GYS524513:GYS589821 GYS589831:GYS589836 GYS590049:GYS655357 GYS655367:GYS655372 GYS655585:GYS720893 GYS720903:GYS720908 GYS721121:GYS786429 GYS786439:GYS786444 GYS786657:GYS851965 GYS851975:GYS851980 GYS852193:GYS917501 GYS917511:GYS917516 GYS917729:GYS983037 GYS983047:GYS983052 GYS983265:GYS1048576 HIO7:HIO12 HIO225:HIO65533 HIO65543:HIO65548 HIO65761:HIO131069 HIO131079:HIO131084 HIO131297:HIO196605 HIO196615:HIO196620 HIO196833:HIO262141 HIO262151:HIO262156 HIO262369:HIO327677 HIO327687:HIO327692 HIO327905:HIO393213 HIO393223:HIO393228 HIO393441:HIO458749 HIO458759:HIO458764 HIO458977:HIO524285 HIO524295:HIO524300 HIO524513:HIO589821 HIO589831:HIO589836 HIO590049:HIO655357 HIO655367:HIO655372 HIO655585:HIO720893 HIO720903:HIO720908 HIO721121:HIO786429 HIO786439:HIO786444 HIO786657:HIO851965 HIO851975:HIO851980 HIO852193:HIO917501 HIO917511:HIO917516 HIO917729:HIO983037 HIO983047:HIO983052 HIO983265:HIO1048576 HSK7:HSK12 HSK225:HSK65533 HSK65543:HSK65548 HSK65761:HSK131069 HSK131079:HSK131084 HSK131297:HSK196605 HSK196615:HSK196620 HSK196833:HSK262141 HSK262151:HSK262156 HSK262369:HSK327677 HSK327687:HSK327692 HSK327905:HSK393213 HSK393223:HSK393228 HSK393441:HSK458749 HSK458759:HSK458764 HSK458977:HSK524285 HSK524295:HSK524300 HSK524513:HSK589821 HSK589831:HSK589836 HSK590049:HSK655357 HSK655367:HSK655372 HSK655585:HSK720893 HSK720903:HSK720908 HSK721121:HSK786429 HSK786439:HSK786444 HSK786657:HSK851965 HSK851975:HSK851980 HSK852193:HSK917501 HSK917511:HSK917516 HSK917729:HSK983037 HSK983047:HSK983052 HSK983265:HSK1048576 ICG7:ICG12 ICG225:ICG65533 ICG65543:ICG65548 ICG65761:ICG131069 ICG131079:ICG131084 ICG131297:ICG196605 ICG196615:ICG196620 ICG196833:ICG262141 ICG262151:ICG262156 ICG262369:ICG327677 ICG327687:ICG327692 ICG327905:ICG393213 ICG393223:ICG393228 ICG393441:ICG458749 ICG458759:ICG458764 ICG458977:ICG524285 ICG524295:ICG524300 ICG524513:ICG589821 ICG589831:ICG589836 ICG590049:ICG655357 ICG655367:ICG655372 ICG655585:ICG720893 ICG720903:ICG720908 ICG721121:ICG786429 ICG786439:ICG786444 ICG786657:ICG851965 ICG851975:ICG851980 ICG852193:ICG917501 ICG917511:ICG917516 ICG917729:ICG983037 ICG983047:ICG983052 ICG983265:ICG1048576 IMC7:IMC12 IMC225:IMC65533 IMC65543:IMC65548 IMC65761:IMC131069 IMC131079:IMC131084 IMC131297:IMC196605 IMC196615:IMC196620 IMC196833:IMC262141 IMC262151:IMC262156 IMC262369:IMC327677 IMC327687:IMC327692 IMC327905:IMC393213 IMC393223:IMC393228 IMC393441:IMC458749 IMC458759:IMC458764 IMC458977:IMC524285 IMC524295:IMC524300 IMC524513:IMC589821 IMC589831:IMC589836 IMC590049:IMC655357 IMC655367:IMC655372 IMC655585:IMC720893 IMC720903:IMC720908 IMC721121:IMC786429 IMC786439:IMC786444 IMC786657:IMC851965 IMC851975:IMC851980 IMC852193:IMC917501 IMC917511:IMC917516 IMC917729:IMC983037 IMC983047:IMC983052 IMC983265:IMC1048576 IVY7:IVY12 IVY225:IVY65533 IVY65543:IVY65548 IVY65761:IVY131069 IVY131079:IVY131084 IVY131297:IVY196605 IVY196615:IVY196620 IVY196833:IVY262141 IVY262151:IVY262156 IVY262369:IVY327677 IVY327687:IVY327692 IVY327905:IVY393213 IVY393223:IVY393228 IVY393441:IVY458749 IVY458759:IVY458764 IVY458977:IVY524285 IVY524295:IVY524300 IVY524513:IVY589821 IVY589831:IVY589836 IVY590049:IVY655357 IVY655367:IVY655372 IVY655585:IVY720893 IVY720903:IVY720908 IVY721121:IVY786429 IVY786439:IVY786444 IVY786657:IVY851965 IVY851975:IVY851980 IVY852193:IVY917501 IVY917511:IVY917516 IVY917729:IVY983037 IVY983047:IVY983052 IVY983265:IVY1048576 JFU7:JFU12 JFU225:JFU65533 JFU65543:JFU65548 JFU65761:JFU131069 JFU131079:JFU131084 JFU131297:JFU196605 JFU196615:JFU196620 JFU196833:JFU262141 JFU262151:JFU262156 JFU262369:JFU327677 JFU327687:JFU327692 JFU327905:JFU393213 JFU393223:JFU393228 JFU393441:JFU458749 JFU458759:JFU458764 JFU458977:JFU524285 JFU524295:JFU524300 JFU524513:JFU589821 JFU589831:JFU589836 JFU590049:JFU655357 JFU655367:JFU655372 JFU655585:JFU720893 JFU720903:JFU720908 JFU721121:JFU786429 JFU786439:JFU786444 JFU786657:JFU851965 JFU851975:JFU851980 JFU852193:JFU917501 JFU917511:JFU917516 JFU917729:JFU983037 JFU983047:JFU983052 JFU983265:JFU1048576 JPQ7:JPQ12 JPQ225:JPQ65533 JPQ65543:JPQ65548 JPQ65761:JPQ131069 JPQ131079:JPQ131084 JPQ131297:JPQ196605 JPQ196615:JPQ196620 JPQ196833:JPQ262141 JPQ262151:JPQ262156 JPQ262369:JPQ327677 JPQ327687:JPQ327692 JPQ327905:JPQ393213 JPQ393223:JPQ393228 JPQ393441:JPQ458749 JPQ458759:JPQ458764 JPQ458977:JPQ524285 JPQ524295:JPQ524300 JPQ524513:JPQ589821 JPQ589831:JPQ589836 JPQ590049:JPQ655357 JPQ655367:JPQ655372 JPQ655585:JPQ720893 JPQ720903:JPQ720908 JPQ721121:JPQ786429 JPQ786439:JPQ786444 JPQ786657:JPQ851965 JPQ851975:JPQ851980 JPQ852193:JPQ917501 JPQ917511:JPQ917516 JPQ917729:JPQ983037 JPQ983047:JPQ983052 JPQ983265:JPQ1048576 JZM7:JZM12 JZM225:JZM65533 JZM65543:JZM65548 JZM65761:JZM131069 JZM131079:JZM131084 JZM131297:JZM196605 JZM196615:JZM196620 JZM196833:JZM262141 JZM262151:JZM262156 JZM262369:JZM327677 JZM327687:JZM327692 JZM327905:JZM393213 JZM393223:JZM393228 JZM393441:JZM458749 JZM458759:JZM458764 JZM458977:JZM524285 JZM524295:JZM524300 JZM524513:JZM589821 JZM589831:JZM589836 JZM590049:JZM655357 JZM655367:JZM655372 JZM655585:JZM720893 JZM720903:JZM720908 JZM721121:JZM786429 JZM786439:JZM786444 JZM786657:JZM851965 JZM851975:JZM851980 JZM852193:JZM917501 JZM917511:JZM917516 JZM917729:JZM983037 JZM983047:JZM983052 JZM983265:JZM1048576 KJI7:KJI12 KJI225:KJI65533 KJI65543:KJI65548 KJI65761:KJI131069 KJI131079:KJI131084 KJI131297:KJI196605 KJI196615:KJI196620 KJI196833:KJI262141 KJI262151:KJI262156 KJI262369:KJI327677 KJI327687:KJI327692 KJI327905:KJI393213 KJI393223:KJI393228 KJI393441:KJI458749 KJI458759:KJI458764 KJI458977:KJI524285 KJI524295:KJI524300 KJI524513:KJI589821 KJI589831:KJI589836 KJI590049:KJI655357 KJI655367:KJI655372 KJI655585:KJI720893 KJI720903:KJI720908 KJI721121:KJI786429 KJI786439:KJI786444 KJI786657:KJI851965 KJI851975:KJI851980 KJI852193:KJI917501 KJI917511:KJI917516 KJI917729:KJI983037 KJI983047:KJI983052 KJI983265:KJI1048576 KTE7:KTE12 KTE225:KTE65533 KTE65543:KTE65548 KTE65761:KTE131069 KTE131079:KTE131084 KTE131297:KTE196605 KTE196615:KTE196620 KTE196833:KTE262141 KTE262151:KTE262156 KTE262369:KTE327677 KTE327687:KTE327692 KTE327905:KTE393213 KTE393223:KTE393228 KTE393441:KTE458749 KTE458759:KTE458764 KTE458977:KTE524285 KTE524295:KTE524300 KTE524513:KTE589821 KTE589831:KTE589836 KTE590049:KTE655357 KTE655367:KTE655372 KTE655585:KTE720893 KTE720903:KTE720908 KTE721121:KTE786429 KTE786439:KTE786444 KTE786657:KTE851965 KTE851975:KTE851980 KTE852193:KTE917501 KTE917511:KTE917516 KTE917729:KTE983037 KTE983047:KTE983052 KTE983265:KTE1048576 LDA7:LDA12 LDA225:LDA65533 LDA65543:LDA65548 LDA65761:LDA131069 LDA131079:LDA131084 LDA131297:LDA196605 LDA196615:LDA196620 LDA196833:LDA262141 LDA262151:LDA262156 LDA262369:LDA327677 LDA327687:LDA327692 LDA327905:LDA393213 LDA393223:LDA393228 LDA393441:LDA458749 LDA458759:LDA458764 LDA458977:LDA524285 LDA524295:LDA524300 LDA524513:LDA589821 LDA589831:LDA589836 LDA590049:LDA655357 LDA655367:LDA655372 LDA655585:LDA720893 LDA720903:LDA720908 LDA721121:LDA786429 LDA786439:LDA786444 LDA786657:LDA851965 LDA851975:LDA851980 LDA852193:LDA917501 LDA917511:LDA917516 LDA917729:LDA983037 LDA983047:LDA983052 LDA983265:LDA1048576 LMW7:LMW12 LMW225:LMW65533 LMW65543:LMW65548 LMW65761:LMW131069 LMW131079:LMW131084 LMW131297:LMW196605 LMW196615:LMW196620 LMW196833:LMW262141 LMW262151:LMW262156 LMW262369:LMW327677 LMW327687:LMW327692 LMW327905:LMW393213 LMW393223:LMW393228 LMW393441:LMW458749 LMW458759:LMW458764 LMW458977:LMW524285 LMW524295:LMW524300 LMW524513:LMW589821 LMW589831:LMW589836 LMW590049:LMW655357 LMW655367:LMW655372 LMW655585:LMW720893 LMW720903:LMW720908 LMW721121:LMW786429 LMW786439:LMW786444 LMW786657:LMW851965 LMW851975:LMW851980 LMW852193:LMW917501 LMW917511:LMW917516 LMW917729:LMW983037 LMW983047:LMW983052 LMW983265:LMW1048576 LWS7:LWS12 LWS225:LWS65533 LWS65543:LWS65548 LWS65761:LWS131069 LWS131079:LWS131084 LWS131297:LWS196605 LWS196615:LWS196620 LWS196833:LWS262141 LWS262151:LWS262156 LWS262369:LWS327677 LWS327687:LWS327692 LWS327905:LWS393213 LWS393223:LWS393228 LWS393441:LWS458749 LWS458759:LWS458764 LWS458977:LWS524285 LWS524295:LWS524300 LWS524513:LWS589821 LWS589831:LWS589836 LWS590049:LWS655357 LWS655367:LWS655372 LWS655585:LWS720893 LWS720903:LWS720908 LWS721121:LWS786429 LWS786439:LWS786444 LWS786657:LWS851965 LWS851975:LWS851980 LWS852193:LWS917501 LWS917511:LWS917516 LWS917729:LWS983037 LWS983047:LWS983052 LWS983265:LWS1048576 MGO7:MGO12 MGO225:MGO65533 MGO65543:MGO65548 MGO65761:MGO131069 MGO131079:MGO131084 MGO131297:MGO196605 MGO196615:MGO196620 MGO196833:MGO262141 MGO262151:MGO262156 MGO262369:MGO327677 MGO327687:MGO327692 MGO327905:MGO393213 MGO393223:MGO393228 MGO393441:MGO458749 MGO458759:MGO458764 MGO458977:MGO524285 MGO524295:MGO524300 MGO524513:MGO589821 MGO589831:MGO589836 MGO590049:MGO655357 MGO655367:MGO655372 MGO655585:MGO720893 MGO720903:MGO720908 MGO721121:MGO786429 MGO786439:MGO786444 MGO786657:MGO851965 MGO851975:MGO851980 MGO852193:MGO917501 MGO917511:MGO917516 MGO917729:MGO983037 MGO983047:MGO983052 MGO983265:MGO1048576 MQK7:MQK12 MQK225:MQK65533 MQK65543:MQK65548 MQK65761:MQK131069 MQK131079:MQK131084 MQK131297:MQK196605 MQK196615:MQK196620 MQK196833:MQK262141 MQK262151:MQK262156 MQK262369:MQK327677 MQK327687:MQK327692 MQK327905:MQK393213 MQK393223:MQK393228 MQK393441:MQK458749 MQK458759:MQK458764 MQK458977:MQK524285 MQK524295:MQK524300 MQK524513:MQK589821 MQK589831:MQK589836 MQK590049:MQK655357 MQK655367:MQK655372 MQK655585:MQK720893 MQK720903:MQK720908 MQK721121:MQK786429 MQK786439:MQK786444 MQK786657:MQK851965 MQK851975:MQK851980 MQK852193:MQK917501 MQK917511:MQK917516 MQK917729:MQK983037 MQK983047:MQK983052 MQK983265:MQK1048576 NAG7:NAG12 NAG225:NAG65533 NAG65543:NAG65548 NAG65761:NAG131069 NAG131079:NAG131084 NAG131297:NAG196605 NAG196615:NAG196620 NAG196833:NAG262141 NAG262151:NAG262156 NAG262369:NAG327677 NAG327687:NAG327692 NAG327905:NAG393213 NAG393223:NAG393228 NAG393441:NAG458749 NAG458759:NAG458764 NAG458977:NAG524285 NAG524295:NAG524300 NAG524513:NAG589821 NAG589831:NAG589836 NAG590049:NAG655357 NAG655367:NAG655372 NAG655585:NAG720893 NAG720903:NAG720908 NAG721121:NAG786429 NAG786439:NAG786444 NAG786657:NAG851965 NAG851975:NAG851980 NAG852193:NAG917501 NAG917511:NAG917516 NAG917729:NAG983037 NAG983047:NAG983052 NAG983265:NAG1048576 NKC7:NKC12 NKC225:NKC65533 NKC65543:NKC65548 NKC65761:NKC131069 NKC131079:NKC131084 NKC131297:NKC196605 NKC196615:NKC196620 NKC196833:NKC262141 NKC262151:NKC262156 NKC262369:NKC327677 NKC327687:NKC327692 NKC327905:NKC393213 NKC393223:NKC393228 NKC393441:NKC458749 NKC458759:NKC458764 NKC458977:NKC524285 NKC524295:NKC524300 NKC524513:NKC589821 NKC589831:NKC589836 NKC590049:NKC655357 NKC655367:NKC655372 NKC655585:NKC720893 NKC720903:NKC720908 NKC721121:NKC786429 NKC786439:NKC786444 NKC786657:NKC851965 NKC851975:NKC851980 NKC852193:NKC917501 NKC917511:NKC917516 NKC917729:NKC983037 NKC983047:NKC983052 NKC983265:NKC1048576 NTY7:NTY12 NTY225:NTY65533 NTY65543:NTY65548 NTY65761:NTY131069 NTY131079:NTY131084 NTY131297:NTY196605 NTY196615:NTY196620 NTY196833:NTY262141 NTY262151:NTY262156 NTY262369:NTY327677 NTY327687:NTY327692 NTY327905:NTY393213 NTY393223:NTY393228 NTY393441:NTY458749 NTY458759:NTY458764 NTY458977:NTY524285 NTY524295:NTY524300 NTY524513:NTY589821 NTY589831:NTY589836 NTY590049:NTY655357 NTY655367:NTY655372 NTY655585:NTY720893 NTY720903:NTY720908 NTY721121:NTY786429 NTY786439:NTY786444 NTY786657:NTY851965 NTY851975:NTY851980 NTY852193:NTY917501 NTY917511:NTY917516 NTY917729:NTY983037 NTY983047:NTY983052 NTY983265:NTY1048576 ODU7:ODU12 ODU225:ODU65533 ODU65543:ODU65548 ODU65761:ODU131069 ODU131079:ODU131084 ODU131297:ODU196605 ODU196615:ODU196620 ODU196833:ODU262141 ODU262151:ODU262156 ODU262369:ODU327677 ODU327687:ODU327692 ODU327905:ODU393213 ODU393223:ODU393228 ODU393441:ODU458749 ODU458759:ODU458764 ODU458977:ODU524285 ODU524295:ODU524300 ODU524513:ODU589821 ODU589831:ODU589836 ODU590049:ODU655357 ODU655367:ODU655372 ODU655585:ODU720893 ODU720903:ODU720908 ODU721121:ODU786429 ODU786439:ODU786444 ODU786657:ODU851965 ODU851975:ODU851980 ODU852193:ODU917501 ODU917511:ODU917516 ODU917729:ODU983037 ODU983047:ODU983052 ODU983265:ODU1048576 ONQ7:ONQ12 ONQ225:ONQ65533 ONQ65543:ONQ65548 ONQ65761:ONQ131069 ONQ131079:ONQ131084 ONQ131297:ONQ196605 ONQ196615:ONQ196620 ONQ196833:ONQ262141 ONQ262151:ONQ262156 ONQ262369:ONQ327677 ONQ327687:ONQ327692 ONQ327905:ONQ393213 ONQ393223:ONQ393228 ONQ393441:ONQ458749 ONQ458759:ONQ458764 ONQ458977:ONQ524285 ONQ524295:ONQ524300 ONQ524513:ONQ589821 ONQ589831:ONQ589836 ONQ590049:ONQ655357 ONQ655367:ONQ655372 ONQ655585:ONQ720893 ONQ720903:ONQ720908 ONQ721121:ONQ786429 ONQ786439:ONQ786444 ONQ786657:ONQ851965 ONQ851975:ONQ851980 ONQ852193:ONQ917501 ONQ917511:ONQ917516 ONQ917729:ONQ983037 ONQ983047:ONQ983052 ONQ983265:ONQ1048576 OXM7:OXM12 OXM225:OXM65533 OXM65543:OXM65548 OXM65761:OXM131069 OXM131079:OXM131084 OXM131297:OXM196605 OXM196615:OXM196620 OXM196833:OXM262141 OXM262151:OXM262156 OXM262369:OXM327677 OXM327687:OXM327692 OXM327905:OXM393213 OXM393223:OXM393228 OXM393441:OXM458749 OXM458759:OXM458764 OXM458977:OXM524285 OXM524295:OXM524300 OXM524513:OXM589821 OXM589831:OXM589836 OXM590049:OXM655357 OXM655367:OXM655372 OXM655585:OXM720893 OXM720903:OXM720908 OXM721121:OXM786429 OXM786439:OXM786444 OXM786657:OXM851965 OXM851975:OXM851980 OXM852193:OXM917501 OXM917511:OXM917516 OXM917729:OXM983037 OXM983047:OXM983052 OXM983265:OXM1048576 PHI7:PHI12 PHI225:PHI65533 PHI65543:PHI65548 PHI65761:PHI131069 PHI131079:PHI131084 PHI131297:PHI196605 PHI196615:PHI196620 PHI196833:PHI262141 PHI262151:PHI262156 PHI262369:PHI327677 PHI327687:PHI327692 PHI327905:PHI393213 PHI393223:PHI393228 PHI393441:PHI458749 PHI458759:PHI458764 PHI458977:PHI524285 PHI524295:PHI524300 PHI524513:PHI589821 PHI589831:PHI589836 PHI590049:PHI655357 PHI655367:PHI655372 PHI655585:PHI720893 PHI720903:PHI720908 PHI721121:PHI786429 PHI786439:PHI786444 PHI786657:PHI851965 PHI851975:PHI851980 PHI852193:PHI917501 PHI917511:PHI917516 PHI917729:PHI983037 PHI983047:PHI983052 PHI983265:PHI1048576 PRE7:PRE12 PRE225:PRE65533 PRE65543:PRE65548 PRE65761:PRE131069 PRE131079:PRE131084 PRE131297:PRE196605 PRE196615:PRE196620 PRE196833:PRE262141 PRE262151:PRE262156 PRE262369:PRE327677 PRE327687:PRE327692 PRE327905:PRE393213 PRE393223:PRE393228 PRE393441:PRE458749 PRE458759:PRE458764 PRE458977:PRE524285 PRE524295:PRE524300 PRE524513:PRE589821 PRE589831:PRE589836 PRE590049:PRE655357 PRE655367:PRE655372 PRE655585:PRE720893 PRE720903:PRE720908 PRE721121:PRE786429 PRE786439:PRE786444 PRE786657:PRE851965 PRE851975:PRE851980 PRE852193:PRE917501 PRE917511:PRE917516 PRE917729:PRE983037 PRE983047:PRE983052 PRE983265:PRE1048576 QBA7:QBA12 QBA225:QBA65533 QBA65543:QBA65548 QBA65761:QBA131069 QBA131079:QBA131084 QBA131297:QBA196605 QBA196615:QBA196620 QBA196833:QBA262141 QBA262151:QBA262156 QBA262369:QBA327677 QBA327687:QBA327692 QBA327905:QBA393213 QBA393223:QBA393228 QBA393441:QBA458749 QBA458759:QBA458764 QBA458977:QBA524285 QBA524295:QBA524300 QBA524513:QBA589821 QBA589831:QBA589836 QBA590049:QBA655357 QBA655367:QBA655372 QBA655585:QBA720893 QBA720903:QBA720908 QBA721121:QBA786429 QBA786439:QBA786444 QBA786657:QBA851965 QBA851975:QBA851980 QBA852193:QBA917501 QBA917511:QBA917516 QBA917729:QBA983037 QBA983047:QBA983052 QBA983265:QBA1048576 QKW7:QKW12 QKW225:QKW65533 QKW65543:QKW65548 QKW65761:QKW131069 QKW131079:QKW131084 QKW131297:QKW196605 QKW196615:QKW196620 QKW196833:QKW262141 QKW262151:QKW262156 QKW262369:QKW327677 QKW327687:QKW327692 QKW327905:QKW393213 QKW393223:QKW393228 QKW393441:QKW458749 QKW458759:QKW458764 QKW458977:QKW524285 QKW524295:QKW524300 QKW524513:QKW589821 QKW589831:QKW589836 QKW590049:QKW655357 QKW655367:QKW655372 QKW655585:QKW720893 QKW720903:QKW720908 QKW721121:QKW786429 QKW786439:QKW786444 QKW786657:QKW851965 QKW851975:QKW851980 QKW852193:QKW917501 QKW917511:QKW917516 QKW917729:QKW983037 QKW983047:QKW983052 QKW983265:QKW1048576 QUS7:QUS12 QUS225:QUS65533 QUS65543:QUS65548 QUS65761:QUS131069 QUS131079:QUS131084 QUS131297:QUS196605 QUS196615:QUS196620 QUS196833:QUS262141 QUS262151:QUS262156 QUS262369:QUS327677 QUS327687:QUS327692 QUS327905:QUS393213 QUS393223:QUS393228 QUS393441:QUS458749 QUS458759:QUS458764 QUS458977:QUS524285 QUS524295:QUS524300 QUS524513:QUS589821 QUS589831:QUS589836 QUS590049:QUS655357 QUS655367:QUS655372 QUS655585:QUS720893 QUS720903:QUS720908 QUS721121:QUS786429 QUS786439:QUS786444 QUS786657:QUS851965 QUS851975:QUS851980 QUS852193:QUS917501 QUS917511:QUS917516 QUS917729:QUS983037 QUS983047:QUS983052 QUS983265:QUS1048576 REO7:REO12 REO225:REO65533 REO65543:REO65548 REO65761:REO131069 REO131079:REO131084 REO131297:REO196605 REO196615:REO196620 REO196833:REO262141 REO262151:REO262156 REO262369:REO327677 REO327687:REO327692 REO327905:REO393213 REO393223:REO393228 REO393441:REO458749 REO458759:REO458764 REO458977:REO524285 REO524295:REO524300 REO524513:REO589821 REO589831:REO589836 REO590049:REO655357 REO655367:REO655372 REO655585:REO720893 REO720903:REO720908 REO721121:REO786429 REO786439:REO786444 REO786657:REO851965 REO851975:REO851980 REO852193:REO917501 REO917511:REO917516 REO917729:REO983037 REO983047:REO983052 REO983265:REO1048576 ROK7:ROK12 ROK225:ROK65533 ROK65543:ROK65548 ROK65761:ROK131069 ROK131079:ROK131084 ROK131297:ROK196605 ROK196615:ROK196620 ROK196833:ROK262141 ROK262151:ROK262156 ROK262369:ROK327677 ROK327687:ROK327692 ROK327905:ROK393213 ROK393223:ROK393228 ROK393441:ROK458749 ROK458759:ROK458764 ROK458977:ROK524285 ROK524295:ROK524300 ROK524513:ROK589821 ROK589831:ROK589836 ROK590049:ROK655357 ROK655367:ROK655372 ROK655585:ROK720893 ROK720903:ROK720908 ROK721121:ROK786429 ROK786439:ROK786444 ROK786657:ROK851965 ROK851975:ROK851980 ROK852193:ROK917501 ROK917511:ROK917516 ROK917729:ROK983037 ROK983047:ROK983052 ROK983265:ROK1048576 RYG7:RYG12 RYG225:RYG65533 RYG65543:RYG65548 RYG65761:RYG131069 RYG131079:RYG131084 RYG131297:RYG196605 RYG196615:RYG196620 RYG196833:RYG262141 RYG262151:RYG262156 RYG262369:RYG327677 RYG327687:RYG327692 RYG327905:RYG393213 RYG393223:RYG393228 RYG393441:RYG458749 RYG458759:RYG458764 RYG458977:RYG524285 RYG524295:RYG524300 RYG524513:RYG589821 RYG589831:RYG589836 RYG590049:RYG655357 RYG655367:RYG655372 RYG655585:RYG720893 RYG720903:RYG720908 RYG721121:RYG786429 RYG786439:RYG786444 RYG786657:RYG851965 RYG851975:RYG851980 RYG852193:RYG917501 RYG917511:RYG917516 RYG917729:RYG983037 RYG983047:RYG983052 RYG983265:RYG1048576 SIC7:SIC12 SIC225:SIC65533 SIC65543:SIC65548 SIC65761:SIC131069 SIC131079:SIC131084 SIC131297:SIC196605 SIC196615:SIC196620 SIC196833:SIC262141 SIC262151:SIC262156 SIC262369:SIC327677 SIC327687:SIC327692 SIC327905:SIC393213 SIC393223:SIC393228 SIC393441:SIC458749 SIC458759:SIC458764 SIC458977:SIC524285 SIC524295:SIC524300 SIC524513:SIC589821 SIC589831:SIC589836 SIC590049:SIC655357 SIC655367:SIC655372 SIC655585:SIC720893 SIC720903:SIC720908 SIC721121:SIC786429 SIC786439:SIC786444 SIC786657:SIC851965 SIC851975:SIC851980 SIC852193:SIC917501 SIC917511:SIC917516 SIC917729:SIC983037 SIC983047:SIC983052 SIC983265:SIC1048576 SRY7:SRY12 SRY225:SRY65533 SRY65543:SRY65548 SRY65761:SRY131069 SRY131079:SRY131084 SRY131297:SRY196605 SRY196615:SRY196620 SRY196833:SRY262141 SRY262151:SRY262156 SRY262369:SRY327677 SRY327687:SRY327692 SRY327905:SRY393213 SRY393223:SRY393228 SRY393441:SRY458749 SRY458759:SRY458764 SRY458977:SRY524285 SRY524295:SRY524300 SRY524513:SRY589821 SRY589831:SRY589836 SRY590049:SRY655357 SRY655367:SRY655372 SRY655585:SRY720893 SRY720903:SRY720908 SRY721121:SRY786429 SRY786439:SRY786444 SRY786657:SRY851965 SRY851975:SRY851980 SRY852193:SRY917501 SRY917511:SRY917516 SRY917729:SRY983037 SRY983047:SRY983052 SRY983265:SRY1048576 TBU7:TBU12 TBU225:TBU65533 TBU65543:TBU65548 TBU65761:TBU131069 TBU131079:TBU131084 TBU131297:TBU196605 TBU196615:TBU196620 TBU196833:TBU262141 TBU262151:TBU262156 TBU262369:TBU327677 TBU327687:TBU327692 TBU327905:TBU393213 TBU393223:TBU393228 TBU393441:TBU458749 TBU458759:TBU458764 TBU458977:TBU524285 TBU524295:TBU524300 TBU524513:TBU589821 TBU589831:TBU589836 TBU590049:TBU655357 TBU655367:TBU655372 TBU655585:TBU720893 TBU720903:TBU720908 TBU721121:TBU786429 TBU786439:TBU786444 TBU786657:TBU851965 TBU851975:TBU851980 TBU852193:TBU917501 TBU917511:TBU917516 TBU917729:TBU983037 TBU983047:TBU983052 TBU983265:TBU1048576 TLQ7:TLQ12 TLQ225:TLQ65533 TLQ65543:TLQ65548 TLQ65761:TLQ131069 TLQ131079:TLQ131084 TLQ131297:TLQ196605 TLQ196615:TLQ196620 TLQ196833:TLQ262141 TLQ262151:TLQ262156 TLQ262369:TLQ327677 TLQ327687:TLQ327692 TLQ327905:TLQ393213 TLQ393223:TLQ393228 TLQ393441:TLQ458749 TLQ458759:TLQ458764 TLQ458977:TLQ524285 TLQ524295:TLQ524300 TLQ524513:TLQ589821 TLQ589831:TLQ589836 TLQ590049:TLQ655357 TLQ655367:TLQ655372 TLQ655585:TLQ720893 TLQ720903:TLQ720908 TLQ721121:TLQ786429 TLQ786439:TLQ786444 TLQ786657:TLQ851965 TLQ851975:TLQ851980 TLQ852193:TLQ917501 TLQ917511:TLQ917516 TLQ917729:TLQ983037 TLQ983047:TLQ983052 TLQ983265:TLQ1048576 TVM7:TVM12 TVM225:TVM65533 TVM65543:TVM65548 TVM65761:TVM131069 TVM131079:TVM131084 TVM131297:TVM196605 TVM196615:TVM196620 TVM196833:TVM262141 TVM262151:TVM262156 TVM262369:TVM327677 TVM327687:TVM327692 TVM327905:TVM393213 TVM393223:TVM393228 TVM393441:TVM458749 TVM458759:TVM458764 TVM458977:TVM524285 TVM524295:TVM524300 TVM524513:TVM589821 TVM589831:TVM589836 TVM590049:TVM655357 TVM655367:TVM655372 TVM655585:TVM720893 TVM720903:TVM720908 TVM721121:TVM786429 TVM786439:TVM786444 TVM786657:TVM851965 TVM851975:TVM851980 TVM852193:TVM917501 TVM917511:TVM917516 TVM917729:TVM983037 TVM983047:TVM983052 TVM983265:TVM1048576 UFI7:UFI12 UFI225:UFI65533 UFI65543:UFI65548 UFI65761:UFI131069 UFI131079:UFI131084 UFI131297:UFI196605 UFI196615:UFI196620 UFI196833:UFI262141 UFI262151:UFI262156 UFI262369:UFI327677 UFI327687:UFI327692 UFI327905:UFI393213 UFI393223:UFI393228 UFI393441:UFI458749 UFI458759:UFI458764 UFI458977:UFI524285 UFI524295:UFI524300 UFI524513:UFI589821 UFI589831:UFI589836 UFI590049:UFI655357 UFI655367:UFI655372 UFI655585:UFI720893 UFI720903:UFI720908 UFI721121:UFI786429 UFI786439:UFI786444 UFI786657:UFI851965 UFI851975:UFI851980 UFI852193:UFI917501 UFI917511:UFI917516 UFI917729:UFI983037 UFI983047:UFI983052 UFI983265:UFI1048576 UPE7:UPE12 UPE225:UPE65533 UPE65543:UPE65548 UPE65761:UPE131069 UPE131079:UPE131084 UPE131297:UPE196605 UPE196615:UPE196620 UPE196833:UPE262141 UPE262151:UPE262156 UPE262369:UPE327677 UPE327687:UPE327692 UPE327905:UPE393213 UPE393223:UPE393228 UPE393441:UPE458749 UPE458759:UPE458764 UPE458977:UPE524285 UPE524295:UPE524300 UPE524513:UPE589821 UPE589831:UPE589836 UPE590049:UPE655357 UPE655367:UPE655372 UPE655585:UPE720893 UPE720903:UPE720908 UPE721121:UPE786429 UPE786439:UPE786444 UPE786657:UPE851965 UPE851975:UPE851980 UPE852193:UPE917501 UPE917511:UPE917516 UPE917729:UPE983037 UPE983047:UPE983052 UPE983265:UPE1048576 UZA7:UZA12 UZA225:UZA65533 UZA65543:UZA65548 UZA65761:UZA131069 UZA131079:UZA131084 UZA131297:UZA196605 UZA196615:UZA196620 UZA196833:UZA262141 UZA262151:UZA262156 UZA262369:UZA327677 UZA327687:UZA327692 UZA327905:UZA393213 UZA393223:UZA393228 UZA393441:UZA458749 UZA458759:UZA458764 UZA458977:UZA524285 UZA524295:UZA524300 UZA524513:UZA589821 UZA589831:UZA589836 UZA590049:UZA655357 UZA655367:UZA655372 UZA655585:UZA720893 UZA720903:UZA720908 UZA721121:UZA786429 UZA786439:UZA786444 UZA786657:UZA851965 UZA851975:UZA851980 UZA852193:UZA917501 UZA917511:UZA917516 UZA917729:UZA983037 UZA983047:UZA983052 UZA983265:UZA1048576 VIW7:VIW12 VIW225:VIW65533 VIW65543:VIW65548 VIW65761:VIW131069 VIW131079:VIW131084 VIW131297:VIW196605 VIW196615:VIW196620 VIW196833:VIW262141 VIW262151:VIW262156 VIW262369:VIW327677 VIW327687:VIW327692 VIW327905:VIW393213 VIW393223:VIW393228 VIW393441:VIW458749 VIW458759:VIW458764 VIW458977:VIW524285 VIW524295:VIW524300 VIW524513:VIW589821 VIW589831:VIW589836 VIW590049:VIW655357 VIW655367:VIW655372 VIW655585:VIW720893 VIW720903:VIW720908 VIW721121:VIW786429 VIW786439:VIW786444 VIW786657:VIW851965 VIW851975:VIW851980 VIW852193:VIW917501 VIW917511:VIW917516 VIW917729:VIW983037 VIW983047:VIW983052 VIW983265:VIW1048576 VSS7:VSS12 VSS225:VSS65533 VSS65543:VSS65548 VSS65761:VSS131069 VSS131079:VSS131084 VSS131297:VSS196605 VSS196615:VSS196620 VSS196833:VSS262141 VSS262151:VSS262156 VSS262369:VSS327677 VSS327687:VSS327692 VSS327905:VSS393213 VSS393223:VSS393228 VSS393441:VSS458749 VSS458759:VSS458764 VSS458977:VSS524285 VSS524295:VSS524300 VSS524513:VSS589821 VSS589831:VSS589836 VSS590049:VSS655357 VSS655367:VSS655372 VSS655585:VSS720893 VSS720903:VSS720908 VSS721121:VSS786429 VSS786439:VSS786444 VSS786657:VSS851965 VSS851975:VSS851980 VSS852193:VSS917501 VSS917511:VSS917516 VSS917729:VSS983037 VSS983047:VSS983052 VSS983265:VSS1048576 WCO7:WCO12 WCO225:WCO65533 WCO65543:WCO65548 WCO65761:WCO131069 WCO131079:WCO131084 WCO131297:WCO196605 WCO196615:WCO196620 WCO196833:WCO262141 WCO262151:WCO262156 WCO262369:WCO327677 WCO327687:WCO327692 WCO327905:WCO393213 WCO393223:WCO393228 WCO393441:WCO458749 WCO458759:WCO458764 WCO458977:WCO524285 WCO524295:WCO524300 WCO524513:WCO589821 WCO589831:WCO589836 WCO590049:WCO655357 WCO655367:WCO655372 WCO655585:WCO720893 WCO720903:WCO720908 WCO721121:WCO786429 WCO786439:WCO786444 WCO786657:WCO851965 WCO851975:WCO851980 WCO852193:WCO917501 WCO917511:WCO917516 WCO917729:WCO983037 WCO983047:WCO983052 WCO983265:WCO1048576 WMK7:WMK12 WMK225:WMK65533 WMK65543:WMK65548 WMK65761:WMK131069 WMK131079:WMK131084 WMK131297:WMK196605 WMK196615:WMK196620 WMK196833:WMK262141 WMK262151:WMK262156 WMK262369:WMK327677 WMK327687:WMK327692 WMK327905:WMK393213 WMK393223:WMK393228 WMK393441:WMK458749 WMK458759:WMK458764 WMK458977:WMK524285 WMK524295:WMK524300 WMK524513:WMK589821 WMK589831:WMK589836 WMK590049:WMK655357 WMK655367:WMK655372 WMK655585:WMK720893 WMK720903:WMK720908 WMK721121:WMK786429 WMK786439:WMK786444 WMK786657:WMK851965 WMK851975:WMK851980 WMK852193:WMK917501 WMK917511:WMK917516 WMK917729:WMK983037 WMK983047:WMK983052 WMK983265:WMK1048576 WWG7:WWG12 WWG225:WWG65533 WWG65543:WWG65548 WWG65761:WWG131069 WWG131079:WWG131084 WWG131297:WWG196605 WWG196615:WWG196620 WWG196833:WWG262141 WWG262151:WWG262156 WWG262369:WWG327677 WWG327687:WWG327692 WWG327905:WWG393213 WWG393223:WWG393228 WWG393441:WWG458749 WWG458759:WWG458764 WWG458977:WWG524285 WWG524295:WWG524300 WWG524513:WWG589821 WWG589831:WWG589836 WWG590049:WWG655357 WWG655367:WWG655372 WWG655585:WWG720893 WWG720903:WWG720908 WWG721121:WWG786429 WWG786439:WWG786444 WWG786657:WWG851965 WWG851975:WWG851980 WWG852193:WWG917501 WWG917511:WWG917516 WWG917729:WWG983037 WWG983047:WWG983052 WWG983265:WWG1048576">
      <formula1>20090</formula1>
      <formula2>42004</formula2>
    </dataValidation>
    <dataValidation type="list" allowBlank="1" showInputMessage="1" showErrorMessage="1" sqref="JA4:JA51 JA65537:JA65587 JA131073:JA131123 JA196609:JA196659 JA262145:JA262195 JA327681:JA327731 JA393217:JA393267 JA458753:JA458803 JA524289:JA524339 JA589825:JA589875 JA655361:JA655411 JA720897:JA720947 JA786433:JA786483 JA851969:JA852019 JA917505:JA917555 JA983041:JA983091 SW4:SW51 SW65537:SW65587 SW131073:SW131123 SW196609:SW196659 SW262145:SW262195 SW327681:SW327731 SW393217:SW393267 SW458753:SW458803 SW524289:SW524339 SW589825:SW589875 SW655361:SW655411 SW720897:SW720947 SW786433:SW786483 SW851969:SW852019 SW917505:SW917555 SW983041:SW983091 ACS4:ACS51 ACS65537:ACS65587 ACS131073:ACS131123 ACS196609:ACS196659 ACS262145:ACS262195 ACS327681:ACS327731 ACS393217:ACS393267 ACS458753:ACS458803 ACS524289:ACS524339 ACS589825:ACS589875 ACS655361:ACS655411 ACS720897:ACS720947 ACS786433:ACS786483 ACS851969:ACS852019 ACS917505:ACS917555 ACS983041:ACS983091 AMO4:AMO51 AMO65537:AMO65587 AMO131073:AMO131123 AMO196609:AMO196659 AMO262145:AMO262195 AMO327681:AMO327731 AMO393217:AMO393267 AMO458753:AMO458803 AMO524289:AMO524339 AMO589825:AMO589875 AMO655361:AMO655411 AMO720897:AMO720947 AMO786433:AMO786483 AMO851969:AMO852019 AMO917505:AMO917555 AMO983041:AMO983091 AWK4:AWK51 AWK65537:AWK65587 AWK131073:AWK131123 AWK196609:AWK196659 AWK262145:AWK262195 AWK327681:AWK327731 AWK393217:AWK393267 AWK458753:AWK458803 AWK524289:AWK524339 AWK589825:AWK589875 AWK655361:AWK655411 AWK720897:AWK720947 AWK786433:AWK786483 AWK851969:AWK852019 AWK917505:AWK917555 AWK983041:AWK983091 BGG4:BGG51 BGG65537:BGG65587 BGG131073:BGG131123 BGG196609:BGG196659 BGG262145:BGG262195 BGG327681:BGG327731 BGG393217:BGG393267 BGG458753:BGG458803 BGG524289:BGG524339 BGG589825:BGG589875 BGG655361:BGG655411 BGG720897:BGG720947 BGG786433:BGG786483 BGG851969:BGG852019 BGG917505:BGG917555 BGG983041:BGG983091 BQC4:BQC51 BQC65537:BQC65587 BQC131073:BQC131123 BQC196609:BQC196659 BQC262145:BQC262195 BQC327681:BQC327731 BQC393217:BQC393267 BQC458753:BQC458803 BQC524289:BQC524339 BQC589825:BQC589875 BQC655361:BQC655411 BQC720897:BQC720947 BQC786433:BQC786483 BQC851969:BQC852019 BQC917505:BQC917555 BQC983041:BQC983091 BZY4:BZY51 BZY65537:BZY65587 BZY131073:BZY131123 BZY196609:BZY196659 BZY262145:BZY262195 BZY327681:BZY327731 BZY393217:BZY393267 BZY458753:BZY458803 BZY524289:BZY524339 BZY589825:BZY589875 BZY655361:BZY655411 BZY720897:BZY720947 BZY786433:BZY786483 BZY851969:BZY852019 BZY917505:BZY917555 BZY983041:BZY983091 CJU4:CJU51 CJU65537:CJU65587 CJU131073:CJU131123 CJU196609:CJU196659 CJU262145:CJU262195 CJU327681:CJU327731 CJU393217:CJU393267 CJU458753:CJU458803 CJU524289:CJU524339 CJU589825:CJU589875 CJU655361:CJU655411 CJU720897:CJU720947 CJU786433:CJU786483 CJU851969:CJU852019 CJU917505:CJU917555 CJU983041:CJU983091 CTQ4:CTQ51 CTQ65537:CTQ65587 CTQ131073:CTQ131123 CTQ196609:CTQ196659 CTQ262145:CTQ262195 CTQ327681:CTQ327731 CTQ393217:CTQ393267 CTQ458753:CTQ458803 CTQ524289:CTQ524339 CTQ589825:CTQ589875 CTQ655361:CTQ655411 CTQ720897:CTQ720947 CTQ786433:CTQ786483 CTQ851969:CTQ852019 CTQ917505:CTQ917555 CTQ983041:CTQ983091 DDM4:DDM51 DDM65537:DDM65587 DDM131073:DDM131123 DDM196609:DDM196659 DDM262145:DDM262195 DDM327681:DDM327731 DDM393217:DDM393267 DDM458753:DDM458803 DDM524289:DDM524339 DDM589825:DDM589875 DDM655361:DDM655411 DDM720897:DDM720947 DDM786433:DDM786483 DDM851969:DDM852019 DDM917505:DDM917555 DDM983041:DDM983091 DNI4:DNI51 DNI65537:DNI65587 DNI131073:DNI131123 DNI196609:DNI196659 DNI262145:DNI262195 DNI327681:DNI327731 DNI393217:DNI393267 DNI458753:DNI458803 DNI524289:DNI524339 DNI589825:DNI589875 DNI655361:DNI655411 DNI720897:DNI720947 DNI786433:DNI786483 DNI851969:DNI852019 DNI917505:DNI917555 DNI983041:DNI983091 DXE4:DXE51 DXE65537:DXE65587 DXE131073:DXE131123 DXE196609:DXE196659 DXE262145:DXE262195 DXE327681:DXE327731 DXE393217:DXE393267 DXE458753:DXE458803 DXE524289:DXE524339 DXE589825:DXE589875 DXE655361:DXE655411 DXE720897:DXE720947 DXE786433:DXE786483 DXE851969:DXE852019 DXE917505:DXE917555 DXE983041:DXE983091 EHA4:EHA51 EHA65537:EHA65587 EHA131073:EHA131123 EHA196609:EHA196659 EHA262145:EHA262195 EHA327681:EHA327731 EHA393217:EHA393267 EHA458753:EHA458803 EHA524289:EHA524339 EHA589825:EHA589875 EHA655361:EHA655411 EHA720897:EHA720947 EHA786433:EHA786483 EHA851969:EHA852019 EHA917505:EHA917555 EHA983041:EHA983091 EQW4:EQW51 EQW65537:EQW65587 EQW131073:EQW131123 EQW196609:EQW196659 EQW262145:EQW262195 EQW327681:EQW327731 EQW393217:EQW393267 EQW458753:EQW458803 EQW524289:EQW524339 EQW589825:EQW589875 EQW655361:EQW655411 EQW720897:EQW720947 EQW786433:EQW786483 EQW851969:EQW852019 EQW917505:EQW917555 EQW983041:EQW983091 FAS4:FAS51 FAS65537:FAS65587 FAS131073:FAS131123 FAS196609:FAS196659 FAS262145:FAS262195 FAS327681:FAS327731 FAS393217:FAS393267 FAS458753:FAS458803 FAS524289:FAS524339 FAS589825:FAS589875 FAS655361:FAS655411 FAS720897:FAS720947 FAS786433:FAS786483 FAS851969:FAS852019 FAS917505:FAS917555 FAS983041:FAS983091 FKO4:FKO51 FKO65537:FKO65587 FKO131073:FKO131123 FKO196609:FKO196659 FKO262145:FKO262195 FKO327681:FKO327731 FKO393217:FKO393267 FKO458753:FKO458803 FKO524289:FKO524339 FKO589825:FKO589875 FKO655361:FKO655411 FKO720897:FKO720947 FKO786433:FKO786483 FKO851969:FKO852019 FKO917505:FKO917555 FKO983041:FKO983091 FUK4:FUK51 FUK65537:FUK65587 FUK131073:FUK131123 FUK196609:FUK196659 FUK262145:FUK262195 FUK327681:FUK327731 FUK393217:FUK393267 FUK458753:FUK458803 FUK524289:FUK524339 FUK589825:FUK589875 FUK655361:FUK655411 FUK720897:FUK720947 FUK786433:FUK786483 FUK851969:FUK852019 FUK917505:FUK917555 FUK983041:FUK983091 GEG4:GEG51 GEG65537:GEG65587 GEG131073:GEG131123 GEG196609:GEG196659 GEG262145:GEG262195 GEG327681:GEG327731 GEG393217:GEG393267 GEG458753:GEG458803 GEG524289:GEG524339 GEG589825:GEG589875 GEG655361:GEG655411 GEG720897:GEG720947 GEG786433:GEG786483 GEG851969:GEG852019 GEG917505:GEG917555 GEG983041:GEG983091 GOC4:GOC51 GOC65537:GOC65587 GOC131073:GOC131123 GOC196609:GOC196659 GOC262145:GOC262195 GOC327681:GOC327731 GOC393217:GOC393267 GOC458753:GOC458803 GOC524289:GOC524339 GOC589825:GOC589875 GOC655361:GOC655411 GOC720897:GOC720947 GOC786433:GOC786483 GOC851969:GOC852019 GOC917505:GOC917555 GOC983041:GOC983091 GXY4:GXY51 GXY65537:GXY65587 GXY131073:GXY131123 GXY196609:GXY196659 GXY262145:GXY262195 GXY327681:GXY327731 GXY393217:GXY393267 GXY458753:GXY458803 GXY524289:GXY524339 GXY589825:GXY589875 GXY655361:GXY655411 GXY720897:GXY720947 GXY786433:GXY786483 GXY851969:GXY852019 GXY917505:GXY917555 GXY983041:GXY983091 HHU4:HHU51 HHU65537:HHU65587 HHU131073:HHU131123 HHU196609:HHU196659 HHU262145:HHU262195 HHU327681:HHU327731 HHU393217:HHU393267 HHU458753:HHU458803 HHU524289:HHU524339 HHU589825:HHU589875 HHU655361:HHU655411 HHU720897:HHU720947 HHU786433:HHU786483 HHU851969:HHU852019 HHU917505:HHU917555 HHU983041:HHU983091 HRQ4:HRQ51 HRQ65537:HRQ65587 HRQ131073:HRQ131123 HRQ196609:HRQ196659 HRQ262145:HRQ262195 HRQ327681:HRQ327731 HRQ393217:HRQ393267 HRQ458753:HRQ458803 HRQ524289:HRQ524339 HRQ589825:HRQ589875 HRQ655361:HRQ655411 HRQ720897:HRQ720947 HRQ786433:HRQ786483 HRQ851969:HRQ852019 HRQ917505:HRQ917555 HRQ983041:HRQ983091 IBM4:IBM51 IBM65537:IBM65587 IBM131073:IBM131123 IBM196609:IBM196659 IBM262145:IBM262195 IBM327681:IBM327731 IBM393217:IBM393267 IBM458753:IBM458803 IBM524289:IBM524339 IBM589825:IBM589875 IBM655361:IBM655411 IBM720897:IBM720947 IBM786433:IBM786483 IBM851969:IBM852019 IBM917505:IBM917555 IBM983041:IBM983091 ILI4:ILI51 ILI65537:ILI65587 ILI131073:ILI131123 ILI196609:ILI196659 ILI262145:ILI262195 ILI327681:ILI327731 ILI393217:ILI393267 ILI458753:ILI458803 ILI524289:ILI524339 ILI589825:ILI589875 ILI655361:ILI655411 ILI720897:ILI720947 ILI786433:ILI786483 ILI851969:ILI852019 ILI917505:ILI917555 ILI983041:ILI983091 IVE4:IVE51 IVE65537:IVE65587 IVE131073:IVE131123 IVE196609:IVE196659 IVE262145:IVE262195 IVE327681:IVE327731 IVE393217:IVE393267 IVE458753:IVE458803 IVE524289:IVE524339 IVE589825:IVE589875 IVE655361:IVE655411 IVE720897:IVE720947 IVE786433:IVE786483 IVE851969:IVE852019 IVE917505:IVE917555 IVE983041:IVE983091 JFA4:JFA51 JFA65537:JFA65587 JFA131073:JFA131123 JFA196609:JFA196659 JFA262145:JFA262195 JFA327681:JFA327731 JFA393217:JFA393267 JFA458753:JFA458803 JFA524289:JFA524339 JFA589825:JFA589875 JFA655361:JFA655411 JFA720897:JFA720947 JFA786433:JFA786483 JFA851969:JFA852019 JFA917505:JFA917555 JFA983041:JFA983091 JOW4:JOW51 JOW65537:JOW65587 JOW131073:JOW131123 JOW196609:JOW196659 JOW262145:JOW262195 JOW327681:JOW327731 JOW393217:JOW393267 JOW458753:JOW458803 JOW524289:JOW524339 JOW589825:JOW589875 JOW655361:JOW655411 JOW720897:JOW720947 JOW786433:JOW786483 JOW851969:JOW852019 JOW917505:JOW917555 JOW983041:JOW983091 JYS4:JYS51 JYS65537:JYS65587 JYS131073:JYS131123 JYS196609:JYS196659 JYS262145:JYS262195 JYS327681:JYS327731 JYS393217:JYS393267 JYS458753:JYS458803 JYS524289:JYS524339 JYS589825:JYS589875 JYS655361:JYS655411 JYS720897:JYS720947 JYS786433:JYS786483 JYS851969:JYS852019 JYS917505:JYS917555 JYS983041:JYS983091 KIO4:KIO51 KIO65537:KIO65587 KIO131073:KIO131123 KIO196609:KIO196659 KIO262145:KIO262195 KIO327681:KIO327731 KIO393217:KIO393267 KIO458753:KIO458803 KIO524289:KIO524339 KIO589825:KIO589875 KIO655361:KIO655411 KIO720897:KIO720947 KIO786433:KIO786483 KIO851969:KIO852019 KIO917505:KIO917555 KIO983041:KIO983091 KSK4:KSK51 KSK65537:KSK65587 KSK131073:KSK131123 KSK196609:KSK196659 KSK262145:KSK262195 KSK327681:KSK327731 KSK393217:KSK393267 KSK458753:KSK458803 KSK524289:KSK524339 KSK589825:KSK589875 KSK655361:KSK655411 KSK720897:KSK720947 KSK786433:KSK786483 KSK851969:KSK852019 KSK917505:KSK917555 KSK983041:KSK983091 LCG4:LCG51 LCG65537:LCG65587 LCG131073:LCG131123 LCG196609:LCG196659 LCG262145:LCG262195 LCG327681:LCG327731 LCG393217:LCG393267 LCG458753:LCG458803 LCG524289:LCG524339 LCG589825:LCG589875 LCG655361:LCG655411 LCG720897:LCG720947 LCG786433:LCG786483 LCG851969:LCG852019 LCG917505:LCG917555 LCG983041:LCG983091 LMC4:LMC51 LMC65537:LMC65587 LMC131073:LMC131123 LMC196609:LMC196659 LMC262145:LMC262195 LMC327681:LMC327731 LMC393217:LMC393267 LMC458753:LMC458803 LMC524289:LMC524339 LMC589825:LMC589875 LMC655361:LMC655411 LMC720897:LMC720947 LMC786433:LMC786483 LMC851969:LMC852019 LMC917505:LMC917555 LMC983041:LMC983091 LVY4:LVY51 LVY65537:LVY65587 LVY131073:LVY131123 LVY196609:LVY196659 LVY262145:LVY262195 LVY327681:LVY327731 LVY393217:LVY393267 LVY458753:LVY458803 LVY524289:LVY524339 LVY589825:LVY589875 LVY655361:LVY655411 LVY720897:LVY720947 LVY786433:LVY786483 LVY851969:LVY852019 LVY917505:LVY917555 LVY983041:LVY983091 MFU4:MFU51 MFU65537:MFU65587 MFU131073:MFU131123 MFU196609:MFU196659 MFU262145:MFU262195 MFU327681:MFU327731 MFU393217:MFU393267 MFU458753:MFU458803 MFU524289:MFU524339 MFU589825:MFU589875 MFU655361:MFU655411 MFU720897:MFU720947 MFU786433:MFU786483 MFU851969:MFU852019 MFU917505:MFU917555 MFU983041:MFU983091 MPQ4:MPQ51 MPQ65537:MPQ65587 MPQ131073:MPQ131123 MPQ196609:MPQ196659 MPQ262145:MPQ262195 MPQ327681:MPQ327731 MPQ393217:MPQ393267 MPQ458753:MPQ458803 MPQ524289:MPQ524339 MPQ589825:MPQ589875 MPQ655361:MPQ655411 MPQ720897:MPQ720947 MPQ786433:MPQ786483 MPQ851969:MPQ852019 MPQ917505:MPQ917555 MPQ983041:MPQ983091 MZM4:MZM51 MZM65537:MZM65587 MZM131073:MZM131123 MZM196609:MZM196659 MZM262145:MZM262195 MZM327681:MZM327731 MZM393217:MZM393267 MZM458753:MZM458803 MZM524289:MZM524339 MZM589825:MZM589875 MZM655361:MZM655411 MZM720897:MZM720947 MZM786433:MZM786483 MZM851969:MZM852019 MZM917505:MZM917555 MZM983041:MZM983091 NJI4:NJI51 NJI65537:NJI65587 NJI131073:NJI131123 NJI196609:NJI196659 NJI262145:NJI262195 NJI327681:NJI327731 NJI393217:NJI393267 NJI458753:NJI458803 NJI524289:NJI524339 NJI589825:NJI589875 NJI655361:NJI655411 NJI720897:NJI720947 NJI786433:NJI786483 NJI851969:NJI852019 NJI917505:NJI917555 NJI983041:NJI983091 NTE4:NTE51 NTE65537:NTE65587 NTE131073:NTE131123 NTE196609:NTE196659 NTE262145:NTE262195 NTE327681:NTE327731 NTE393217:NTE393267 NTE458753:NTE458803 NTE524289:NTE524339 NTE589825:NTE589875 NTE655361:NTE655411 NTE720897:NTE720947 NTE786433:NTE786483 NTE851969:NTE852019 NTE917505:NTE917555 NTE983041:NTE983091 ODA4:ODA51 ODA65537:ODA65587 ODA131073:ODA131123 ODA196609:ODA196659 ODA262145:ODA262195 ODA327681:ODA327731 ODA393217:ODA393267 ODA458753:ODA458803 ODA524289:ODA524339 ODA589825:ODA589875 ODA655361:ODA655411 ODA720897:ODA720947 ODA786433:ODA786483 ODA851969:ODA852019 ODA917505:ODA917555 ODA983041:ODA983091 OMW4:OMW51 OMW65537:OMW65587 OMW131073:OMW131123 OMW196609:OMW196659 OMW262145:OMW262195 OMW327681:OMW327731 OMW393217:OMW393267 OMW458753:OMW458803 OMW524289:OMW524339 OMW589825:OMW589875 OMW655361:OMW655411 OMW720897:OMW720947 OMW786433:OMW786483 OMW851969:OMW852019 OMW917505:OMW917555 OMW983041:OMW983091 OWS4:OWS51 OWS65537:OWS65587 OWS131073:OWS131123 OWS196609:OWS196659 OWS262145:OWS262195 OWS327681:OWS327731 OWS393217:OWS393267 OWS458753:OWS458803 OWS524289:OWS524339 OWS589825:OWS589875 OWS655361:OWS655411 OWS720897:OWS720947 OWS786433:OWS786483 OWS851969:OWS852019 OWS917505:OWS917555 OWS983041:OWS983091 PGO4:PGO51 PGO65537:PGO65587 PGO131073:PGO131123 PGO196609:PGO196659 PGO262145:PGO262195 PGO327681:PGO327731 PGO393217:PGO393267 PGO458753:PGO458803 PGO524289:PGO524339 PGO589825:PGO589875 PGO655361:PGO655411 PGO720897:PGO720947 PGO786433:PGO786483 PGO851969:PGO852019 PGO917505:PGO917555 PGO983041:PGO983091 PQK4:PQK51 PQK65537:PQK65587 PQK131073:PQK131123 PQK196609:PQK196659 PQK262145:PQK262195 PQK327681:PQK327731 PQK393217:PQK393267 PQK458753:PQK458803 PQK524289:PQK524339 PQK589825:PQK589875 PQK655361:PQK655411 PQK720897:PQK720947 PQK786433:PQK786483 PQK851969:PQK852019 PQK917505:PQK917555 PQK983041:PQK983091 QAG4:QAG51 QAG65537:QAG65587 QAG131073:QAG131123 QAG196609:QAG196659 QAG262145:QAG262195 QAG327681:QAG327731 QAG393217:QAG393267 QAG458753:QAG458803 QAG524289:QAG524339 QAG589825:QAG589875 QAG655361:QAG655411 QAG720897:QAG720947 QAG786433:QAG786483 QAG851969:QAG852019 QAG917505:QAG917555 QAG983041:QAG983091 QKC4:QKC51 QKC65537:QKC65587 QKC131073:QKC131123 QKC196609:QKC196659 QKC262145:QKC262195 QKC327681:QKC327731 QKC393217:QKC393267 QKC458753:QKC458803 QKC524289:QKC524339 QKC589825:QKC589875 QKC655361:QKC655411 QKC720897:QKC720947 QKC786433:QKC786483 QKC851969:QKC852019 QKC917505:QKC917555 QKC983041:QKC983091 QTY4:QTY51 QTY65537:QTY65587 QTY131073:QTY131123 QTY196609:QTY196659 QTY262145:QTY262195 QTY327681:QTY327731 QTY393217:QTY393267 QTY458753:QTY458803 QTY524289:QTY524339 QTY589825:QTY589875 QTY655361:QTY655411 QTY720897:QTY720947 QTY786433:QTY786483 QTY851969:QTY852019 QTY917505:QTY917555 QTY983041:QTY983091 RDU4:RDU51 RDU65537:RDU65587 RDU131073:RDU131123 RDU196609:RDU196659 RDU262145:RDU262195 RDU327681:RDU327731 RDU393217:RDU393267 RDU458753:RDU458803 RDU524289:RDU524339 RDU589825:RDU589875 RDU655361:RDU655411 RDU720897:RDU720947 RDU786433:RDU786483 RDU851969:RDU852019 RDU917505:RDU917555 RDU983041:RDU983091 RNQ4:RNQ51 RNQ65537:RNQ65587 RNQ131073:RNQ131123 RNQ196609:RNQ196659 RNQ262145:RNQ262195 RNQ327681:RNQ327731 RNQ393217:RNQ393267 RNQ458753:RNQ458803 RNQ524289:RNQ524339 RNQ589825:RNQ589875 RNQ655361:RNQ655411 RNQ720897:RNQ720947 RNQ786433:RNQ786483 RNQ851969:RNQ852019 RNQ917505:RNQ917555 RNQ983041:RNQ983091 RXM4:RXM51 RXM65537:RXM65587 RXM131073:RXM131123 RXM196609:RXM196659 RXM262145:RXM262195 RXM327681:RXM327731 RXM393217:RXM393267 RXM458753:RXM458803 RXM524289:RXM524339 RXM589825:RXM589875 RXM655361:RXM655411 RXM720897:RXM720947 RXM786433:RXM786483 RXM851969:RXM852019 RXM917505:RXM917555 RXM983041:RXM983091 SHI4:SHI51 SHI65537:SHI65587 SHI131073:SHI131123 SHI196609:SHI196659 SHI262145:SHI262195 SHI327681:SHI327731 SHI393217:SHI393267 SHI458753:SHI458803 SHI524289:SHI524339 SHI589825:SHI589875 SHI655361:SHI655411 SHI720897:SHI720947 SHI786433:SHI786483 SHI851969:SHI852019 SHI917505:SHI917555 SHI983041:SHI983091 SRE4:SRE51 SRE65537:SRE65587 SRE131073:SRE131123 SRE196609:SRE196659 SRE262145:SRE262195 SRE327681:SRE327731 SRE393217:SRE393267 SRE458753:SRE458803 SRE524289:SRE524339 SRE589825:SRE589875 SRE655361:SRE655411 SRE720897:SRE720947 SRE786433:SRE786483 SRE851969:SRE852019 SRE917505:SRE917555 SRE983041:SRE983091 TBA4:TBA51 TBA65537:TBA65587 TBA131073:TBA131123 TBA196609:TBA196659 TBA262145:TBA262195 TBA327681:TBA327731 TBA393217:TBA393267 TBA458753:TBA458803 TBA524289:TBA524339 TBA589825:TBA589875 TBA655361:TBA655411 TBA720897:TBA720947 TBA786433:TBA786483 TBA851969:TBA852019 TBA917505:TBA917555 TBA983041:TBA983091 TKW4:TKW51 TKW65537:TKW65587 TKW131073:TKW131123 TKW196609:TKW196659 TKW262145:TKW262195 TKW327681:TKW327731 TKW393217:TKW393267 TKW458753:TKW458803 TKW524289:TKW524339 TKW589825:TKW589875 TKW655361:TKW655411 TKW720897:TKW720947 TKW786433:TKW786483 TKW851969:TKW852019 TKW917505:TKW917555 TKW983041:TKW983091 TUS4:TUS51 TUS65537:TUS65587 TUS131073:TUS131123 TUS196609:TUS196659 TUS262145:TUS262195 TUS327681:TUS327731 TUS393217:TUS393267 TUS458753:TUS458803 TUS524289:TUS524339 TUS589825:TUS589875 TUS655361:TUS655411 TUS720897:TUS720947 TUS786433:TUS786483 TUS851969:TUS852019 TUS917505:TUS917555 TUS983041:TUS983091 UEO4:UEO51 UEO65537:UEO65587 UEO131073:UEO131123 UEO196609:UEO196659 UEO262145:UEO262195 UEO327681:UEO327731 UEO393217:UEO393267 UEO458753:UEO458803 UEO524289:UEO524339 UEO589825:UEO589875 UEO655361:UEO655411 UEO720897:UEO720947 UEO786433:UEO786483 UEO851969:UEO852019 UEO917505:UEO917555 UEO983041:UEO983091 UOK4:UOK51 UOK65537:UOK65587 UOK131073:UOK131123 UOK196609:UOK196659 UOK262145:UOK262195 UOK327681:UOK327731 UOK393217:UOK393267 UOK458753:UOK458803 UOK524289:UOK524339 UOK589825:UOK589875 UOK655361:UOK655411 UOK720897:UOK720947 UOK786433:UOK786483 UOK851969:UOK852019 UOK917505:UOK917555 UOK983041:UOK983091 UYG4:UYG51 UYG65537:UYG65587 UYG131073:UYG131123 UYG196609:UYG196659 UYG262145:UYG262195 UYG327681:UYG327731 UYG393217:UYG393267 UYG458753:UYG458803 UYG524289:UYG524339 UYG589825:UYG589875 UYG655361:UYG655411 UYG720897:UYG720947 UYG786433:UYG786483 UYG851969:UYG852019 UYG917505:UYG917555 UYG983041:UYG983091 VIC4:VIC51 VIC65537:VIC65587 VIC131073:VIC131123 VIC196609:VIC196659 VIC262145:VIC262195 VIC327681:VIC327731 VIC393217:VIC393267 VIC458753:VIC458803 VIC524289:VIC524339 VIC589825:VIC589875 VIC655361:VIC655411 VIC720897:VIC720947 VIC786433:VIC786483 VIC851969:VIC852019 VIC917505:VIC917555 VIC983041:VIC983091 VRY4:VRY51 VRY65537:VRY65587 VRY131073:VRY131123 VRY196609:VRY196659 VRY262145:VRY262195 VRY327681:VRY327731 VRY393217:VRY393267 VRY458753:VRY458803 VRY524289:VRY524339 VRY589825:VRY589875 VRY655361:VRY655411 VRY720897:VRY720947 VRY786433:VRY786483 VRY851969:VRY852019 VRY917505:VRY917555 VRY983041:VRY983091 WBU4:WBU51 WBU65537:WBU65587 WBU131073:WBU131123 WBU196609:WBU196659 WBU262145:WBU262195 WBU327681:WBU327731 WBU393217:WBU393267 WBU458753:WBU458803 WBU524289:WBU524339 WBU589825:WBU589875 WBU655361:WBU655411 WBU720897:WBU720947 WBU786433:WBU786483 WBU851969:WBU852019 WBU917505:WBU917555 WBU983041:WBU983091 WLQ4:WLQ51 WLQ65537:WLQ65587 WLQ131073:WLQ131123 WLQ196609:WLQ196659 WLQ262145:WLQ262195 WLQ327681:WLQ327731 WLQ393217:WLQ393267 WLQ458753:WLQ458803 WLQ524289:WLQ524339 WLQ589825:WLQ589875 WLQ655361:WLQ655411 WLQ720897:WLQ720947 WLQ786433:WLQ786483 WLQ851969:WLQ852019 WLQ917505:WLQ917555 WLQ983041:WLQ983091 WVM4:WVM51 WVM65537:WVM65587 WVM131073:WVM131123 WVM196609:WVM196659 WVM262145:WVM262195 WVM327681:WVM327731 WVM393217:WVM393267 WVM458753:WVM458803 WVM524289:WVM524339 WVM589825:WVM589875 WVM655361:WVM655411 WVM720897:WVM720947 WVM786433:WVM786483 WVM851969:WVM852019 WVM917505:WVM917555 WVM983041:WVM983091">
      <formula1>$AY$4:$AY$125</formula1>
    </dataValidation>
    <dataValidation allowBlank="1" showInputMessage="1" showErrorMessage="1" error="请用四位阿拉伯数字表示年份，两位阿拉伯数字表示月份，中间用“-”隔开。如：1978-02，1948-11" sqref="JE4:JE12 JE65537:JE65548 JE131073:JE131084 JE196609:JE196620 JE262145:JE262156 JE327681:JE327692 JE393217:JE393228 JE458753:JE458764 JE524289:JE524300 JE589825:JE589836 JE655361:JE655372 JE720897:JE720908 JE786433:JE786444 JE851969:JE851980 JE917505:JE917516 JE983041:JE983052 TA4:TA12 TA65537:TA65548 TA131073:TA131084 TA196609:TA196620 TA262145:TA262156 TA327681:TA327692 TA393217:TA393228 TA458753:TA458764 TA524289:TA524300 TA589825:TA589836 TA655361:TA655372 TA720897:TA720908 TA786433:TA786444 TA851969:TA851980 TA917505:TA917516 TA983041:TA983052 ACW4:ACW12 ACW65537:ACW65548 ACW131073:ACW131084 ACW196609:ACW196620 ACW262145:ACW262156 ACW327681:ACW327692 ACW393217:ACW393228 ACW458753:ACW458764 ACW524289:ACW524300 ACW589825:ACW589836 ACW655361:ACW655372 ACW720897:ACW720908 ACW786433:ACW786444 ACW851969:ACW851980 ACW917505:ACW917516 ACW983041:ACW983052 AMS4:AMS12 AMS65537:AMS65548 AMS131073:AMS131084 AMS196609:AMS196620 AMS262145:AMS262156 AMS327681:AMS327692 AMS393217:AMS393228 AMS458753:AMS458764 AMS524289:AMS524300 AMS589825:AMS589836 AMS655361:AMS655372 AMS720897:AMS720908 AMS786433:AMS786444 AMS851969:AMS851980 AMS917505:AMS917516 AMS983041:AMS983052 AWO4:AWO12 AWO65537:AWO65548 AWO131073:AWO131084 AWO196609:AWO196620 AWO262145:AWO262156 AWO327681:AWO327692 AWO393217:AWO393228 AWO458753:AWO458764 AWO524289:AWO524300 AWO589825:AWO589836 AWO655361:AWO655372 AWO720897:AWO720908 AWO786433:AWO786444 AWO851969:AWO851980 AWO917505:AWO917516 AWO983041:AWO983052 BGK4:BGK12 BGK65537:BGK65548 BGK131073:BGK131084 BGK196609:BGK196620 BGK262145:BGK262156 BGK327681:BGK327692 BGK393217:BGK393228 BGK458753:BGK458764 BGK524289:BGK524300 BGK589825:BGK589836 BGK655361:BGK655372 BGK720897:BGK720908 BGK786433:BGK786444 BGK851969:BGK851980 BGK917505:BGK917516 BGK983041:BGK983052 BQG4:BQG12 BQG65537:BQG65548 BQG131073:BQG131084 BQG196609:BQG196620 BQG262145:BQG262156 BQG327681:BQG327692 BQG393217:BQG393228 BQG458753:BQG458764 BQG524289:BQG524300 BQG589825:BQG589836 BQG655361:BQG655372 BQG720897:BQG720908 BQG786433:BQG786444 BQG851969:BQG851980 BQG917505:BQG917516 BQG983041:BQG983052 CAC4:CAC12 CAC65537:CAC65548 CAC131073:CAC131084 CAC196609:CAC196620 CAC262145:CAC262156 CAC327681:CAC327692 CAC393217:CAC393228 CAC458753:CAC458764 CAC524289:CAC524300 CAC589825:CAC589836 CAC655361:CAC655372 CAC720897:CAC720908 CAC786433:CAC786444 CAC851969:CAC851980 CAC917505:CAC917516 CAC983041:CAC983052 CJY4:CJY12 CJY65537:CJY65548 CJY131073:CJY131084 CJY196609:CJY196620 CJY262145:CJY262156 CJY327681:CJY327692 CJY393217:CJY393228 CJY458753:CJY458764 CJY524289:CJY524300 CJY589825:CJY589836 CJY655361:CJY655372 CJY720897:CJY720908 CJY786433:CJY786444 CJY851969:CJY851980 CJY917505:CJY917516 CJY983041:CJY983052 CTU4:CTU12 CTU65537:CTU65548 CTU131073:CTU131084 CTU196609:CTU196620 CTU262145:CTU262156 CTU327681:CTU327692 CTU393217:CTU393228 CTU458753:CTU458764 CTU524289:CTU524300 CTU589825:CTU589836 CTU655361:CTU655372 CTU720897:CTU720908 CTU786433:CTU786444 CTU851969:CTU851980 CTU917505:CTU917516 CTU983041:CTU983052 DDQ4:DDQ12 DDQ65537:DDQ65548 DDQ131073:DDQ131084 DDQ196609:DDQ196620 DDQ262145:DDQ262156 DDQ327681:DDQ327692 DDQ393217:DDQ393228 DDQ458753:DDQ458764 DDQ524289:DDQ524300 DDQ589825:DDQ589836 DDQ655361:DDQ655372 DDQ720897:DDQ720908 DDQ786433:DDQ786444 DDQ851969:DDQ851980 DDQ917505:DDQ917516 DDQ983041:DDQ983052 DNM4:DNM12 DNM65537:DNM65548 DNM131073:DNM131084 DNM196609:DNM196620 DNM262145:DNM262156 DNM327681:DNM327692 DNM393217:DNM393228 DNM458753:DNM458764 DNM524289:DNM524300 DNM589825:DNM589836 DNM655361:DNM655372 DNM720897:DNM720908 DNM786433:DNM786444 DNM851969:DNM851980 DNM917505:DNM917516 DNM983041:DNM983052 DXI4:DXI12 DXI65537:DXI65548 DXI131073:DXI131084 DXI196609:DXI196620 DXI262145:DXI262156 DXI327681:DXI327692 DXI393217:DXI393228 DXI458753:DXI458764 DXI524289:DXI524300 DXI589825:DXI589836 DXI655361:DXI655372 DXI720897:DXI720908 DXI786433:DXI786444 DXI851969:DXI851980 DXI917505:DXI917516 DXI983041:DXI983052 EHE4:EHE12 EHE65537:EHE65548 EHE131073:EHE131084 EHE196609:EHE196620 EHE262145:EHE262156 EHE327681:EHE327692 EHE393217:EHE393228 EHE458753:EHE458764 EHE524289:EHE524300 EHE589825:EHE589836 EHE655361:EHE655372 EHE720897:EHE720908 EHE786433:EHE786444 EHE851969:EHE851980 EHE917505:EHE917516 EHE983041:EHE983052 ERA4:ERA12 ERA65537:ERA65548 ERA131073:ERA131084 ERA196609:ERA196620 ERA262145:ERA262156 ERA327681:ERA327692 ERA393217:ERA393228 ERA458753:ERA458764 ERA524289:ERA524300 ERA589825:ERA589836 ERA655361:ERA655372 ERA720897:ERA720908 ERA786433:ERA786444 ERA851969:ERA851980 ERA917505:ERA917516 ERA983041:ERA983052 FAW4:FAW12 FAW65537:FAW65548 FAW131073:FAW131084 FAW196609:FAW196620 FAW262145:FAW262156 FAW327681:FAW327692 FAW393217:FAW393228 FAW458753:FAW458764 FAW524289:FAW524300 FAW589825:FAW589836 FAW655361:FAW655372 FAW720897:FAW720908 FAW786433:FAW786444 FAW851969:FAW851980 FAW917505:FAW917516 FAW983041:FAW983052 FKS4:FKS12 FKS65537:FKS65548 FKS131073:FKS131084 FKS196609:FKS196620 FKS262145:FKS262156 FKS327681:FKS327692 FKS393217:FKS393228 FKS458753:FKS458764 FKS524289:FKS524300 FKS589825:FKS589836 FKS655361:FKS655372 FKS720897:FKS720908 FKS786433:FKS786444 FKS851969:FKS851980 FKS917505:FKS917516 FKS983041:FKS983052 FUO4:FUO12 FUO65537:FUO65548 FUO131073:FUO131084 FUO196609:FUO196620 FUO262145:FUO262156 FUO327681:FUO327692 FUO393217:FUO393228 FUO458753:FUO458764 FUO524289:FUO524300 FUO589825:FUO589836 FUO655361:FUO655372 FUO720897:FUO720908 FUO786433:FUO786444 FUO851969:FUO851980 FUO917505:FUO917516 FUO983041:FUO983052 GEK4:GEK12 GEK65537:GEK65548 GEK131073:GEK131084 GEK196609:GEK196620 GEK262145:GEK262156 GEK327681:GEK327692 GEK393217:GEK393228 GEK458753:GEK458764 GEK524289:GEK524300 GEK589825:GEK589836 GEK655361:GEK655372 GEK720897:GEK720908 GEK786433:GEK786444 GEK851969:GEK851980 GEK917505:GEK917516 GEK983041:GEK983052 GOG4:GOG12 GOG65537:GOG65548 GOG131073:GOG131084 GOG196609:GOG196620 GOG262145:GOG262156 GOG327681:GOG327692 GOG393217:GOG393228 GOG458753:GOG458764 GOG524289:GOG524300 GOG589825:GOG589836 GOG655361:GOG655372 GOG720897:GOG720908 GOG786433:GOG786444 GOG851969:GOG851980 GOG917505:GOG917516 GOG983041:GOG983052 GYC4:GYC12 GYC65537:GYC65548 GYC131073:GYC131084 GYC196609:GYC196620 GYC262145:GYC262156 GYC327681:GYC327692 GYC393217:GYC393228 GYC458753:GYC458764 GYC524289:GYC524300 GYC589825:GYC589836 GYC655361:GYC655372 GYC720897:GYC720908 GYC786433:GYC786444 GYC851969:GYC851980 GYC917505:GYC917516 GYC983041:GYC983052 HHY4:HHY12 HHY65537:HHY65548 HHY131073:HHY131084 HHY196609:HHY196620 HHY262145:HHY262156 HHY327681:HHY327692 HHY393217:HHY393228 HHY458753:HHY458764 HHY524289:HHY524300 HHY589825:HHY589836 HHY655361:HHY655372 HHY720897:HHY720908 HHY786433:HHY786444 HHY851969:HHY851980 HHY917505:HHY917516 HHY983041:HHY983052 HRU4:HRU12 HRU65537:HRU65548 HRU131073:HRU131084 HRU196609:HRU196620 HRU262145:HRU262156 HRU327681:HRU327692 HRU393217:HRU393228 HRU458753:HRU458764 HRU524289:HRU524300 HRU589825:HRU589836 HRU655361:HRU655372 HRU720897:HRU720908 HRU786433:HRU786444 HRU851969:HRU851980 HRU917505:HRU917516 HRU983041:HRU983052 IBQ4:IBQ12 IBQ65537:IBQ65548 IBQ131073:IBQ131084 IBQ196609:IBQ196620 IBQ262145:IBQ262156 IBQ327681:IBQ327692 IBQ393217:IBQ393228 IBQ458753:IBQ458764 IBQ524289:IBQ524300 IBQ589825:IBQ589836 IBQ655361:IBQ655372 IBQ720897:IBQ720908 IBQ786433:IBQ786444 IBQ851969:IBQ851980 IBQ917505:IBQ917516 IBQ983041:IBQ983052 ILM4:ILM12 ILM65537:ILM65548 ILM131073:ILM131084 ILM196609:ILM196620 ILM262145:ILM262156 ILM327681:ILM327692 ILM393217:ILM393228 ILM458753:ILM458764 ILM524289:ILM524300 ILM589825:ILM589836 ILM655361:ILM655372 ILM720897:ILM720908 ILM786433:ILM786444 ILM851969:ILM851980 ILM917505:ILM917516 ILM983041:ILM983052 IVI4:IVI12 IVI65537:IVI65548 IVI131073:IVI131084 IVI196609:IVI196620 IVI262145:IVI262156 IVI327681:IVI327692 IVI393217:IVI393228 IVI458753:IVI458764 IVI524289:IVI524300 IVI589825:IVI589836 IVI655361:IVI655372 IVI720897:IVI720908 IVI786433:IVI786444 IVI851969:IVI851980 IVI917505:IVI917516 IVI983041:IVI983052 JFE4:JFE12 JFE65537:JFE65548 JFE131073:JFE131084 JFE196609:JFE196620 JFE262145:JFE262156 JFE327681:JFE327692 JFE393217:JFE393228 JFE458753:JFE458764 JFE524289:JFE524300 JFE589825:JFE589836 JFE655361:JFE655372 JFE720897:JFE720908 JFE786433:JFE786444 JFE851969:JFE851980 JFE917505:JFE917516 JFE983041:JFE983052 JPA4:JPA12 JPA65537:JPA65548 JPA131073:JPA131084 JPA196609:JPA196620 JPA262145:JPA262156 JPA327681:JPA327692 JPA393217:JPA393228 JPA458753:JPA458764 JPA524289:JPA524300 JPA589825:JPA589836 JPA655361:JPA655372 JPA720897:JPA720908 JPA786433:JPA786444 JPA851969:JPA851980 JPA917505:JPA917516 JPA983041:JPA983052 JYW4:JYW12 JYW65537:JYW65548 JYW131073:JYW131084 JYW196609:JYW196620 JYW262145:JYW262156 JYW327681:JYW327692 JYW393217:JYW393228 JYW458753:JYW458764 JYW524289:JYW524300 JYW589825:JYW589836 JYW655361:JYW655372 JYW720897:JYW720908 JYW786433:JYW786444 JYW851969:JYW851980 JYW917505:JYW917516 JYW983041:JYW983052 KIS4:KIS12 KIS65537:KIS65548 KIS131073:KIS131084 KIS196609:KIS196620 KIS262145:KIS262156 KIS327681:KIS327692 KIS393217:KIS393228 KIS458753:KIS458764 KIS524289:KIS524300 KIS589825:KIS589836 KIS655361:KIS655372 KIS720897:KIS720908 KIS786433:KIS786444 KIS851969:KIS851980 KIS917505:KIS917516 KIS983041:KIS983052 KSO4:KSO12 KSO65537:KSO65548 KSO131073:KSO131084 KSO196609:KSO196620 KSO262145:KSO262156 KSO327681:KSO327692 KSO393217:KSO393228 KSO458753:KSO458764 KSO524289:KSO524300 KSO589825:KSO589836 KSO655361:KSO655372 KSO720897:KSO720908 KSO786433:KSO786444 KSO851969:KSO851980 KSO917505:KSO917516 KSO983041:KSO983052 LCK4:LCK12 LCK65537:LCK65548 LCK131073:LCK131084 LCK196609:LCK196620 LCK262145:LCK262156 LCK327681:LCK327692 LCK393217:LCK393228 LCK458753:LCK458764 LCK524289:LCK524300 LCK589825:LCK589836 LCK655361:LCK655372 LCK720897:LCK720908 LCK786433:LCK786444 LCK851969:LCK851980 LCK917505:LCK917516 LCK983041:LCK983052 LMG4:LMG12 LMG65537:LMG65548 LMG131073:LMG131084 LMG196609:LMG196620 LMG262145:LMG262156 LMG327681:LMG327692 LMG393217:LMG393228 LMG458753:LMG458764 LMG524289:LMG524300 LMG589825:LMG589836 LMG655361:LMG655372 LMG720897:LMG720908 LMG786433:LMG786444 LMG851969:LMG851980 LMG917505:LMG917516 LMG983041:LMG983052 LWC4:LWC12 LWC65537:LWC65548 LWC131073:LWC131084 LWC196609:LWC196620 LWC262145:LWC262156 LWC327681:LWC327692 LWC393217:LWC393228 LWC458753:LWC458764 LWC524289:LWC524300 LWC589825:LWC589836 LWC655361:LWC655372 LWC720897:LWC720908 LWC786433:LWC786444 LWC851969:LWC851980 LWC917505:LWC917516 LWC983041:LWC983052 MFY4:MFY12 MFY65537:MFY65548 MFY131073:MFY131084 MFY196609:MFY196620 MFY262145:MFY262156 MFY327681:MFY327692 MFY393217:MFY393228 MFY458753:MFY458764 MFY524289:MFY524300 MFY589825:MFY589836 MFY655361:MFY655372 MFY720897:MFY720908 MFY786433:MFY786444 MFY851969:MFY851980 MFY917505:MFY917516 MFY983041:MFY983052 MPU4:MPU12 MPU65537:MPU65548 MPU131073:MPU131084 MPU196609:MPU196620 MPU262145:MPU262156 MPU327681:MPU327692 MPU393217:MPU393228 MPU458753:MPU458764 MPU524289:MPU524300 MPU589825:MPU589836 MPU655361:MPU655372 MPU720897:MPU720908 MPU786433:MPU786444 MPU851969:MPU851980 MPU917505:MPU917516 MPU983041:MPU983052 MZQ4:MZQ12 MZQ65537:MZQ65548 MZQ131073:MZQ131084 MZQ196609:MZQ196620 MZQ262145:MZQ262156 MZQ327681:MZQ327692 MZQ393217:MZQ393228 MZQ458753:MZQ458764 MZQ524289:MZQ524300 MZQ589825:MZQ589836 MZQ655361:MZQ655372 MZQ720897:MZQ720908 MZQ786433:MZQ786444 MZQ851969:MZQ851980 MZQ917505:MZQ917516 MZQ983041:MZQ983052 NJM4:NJM12 NJM65537:NJM65548 NJM131073:NJM131084 NJM196609:NJM196620 NJM262145:NJM262156 NJM327681:NJM327692 NJM393217:NJM393228 NJM458753:NJM458764 NJM524289:NJM524300 NJM589825:NJM589836 NJM655361:NJM655372 NJM720897:NJM720908 NJM786433:NJM786444 NJM851969:NJM851980 NJM917505:NJM917516 NJM983041:NJM983052 NTI4:NTI12 NTI65537:NTI65548 NTI131073:NTI131084 NTI196609:NTI196620 NTI262145:NTI262156 NTI327681:NTI327692 NTI393217:NTI393228 NTI458753:NTI458764 NTI524289:NTI524300 NTI589825:NTI589836 NTI655361:NTI655372 NTI720897:NTI720908 NTI786433:NTI786444 NTI851969:NTI851980 NTI917505:NTI917516 NTI983041:NTI983052 ODE4:ODE12 ODE65537:ODE65548 ODE131073:ODE131084 ODE196609:ODE196620 ODE262145:ODE262156 ODE327681:ODE327692 ODE393217:ODE393228 ODE458753:ODE458764 ODE524289:ODE524300 ODE589825:ODE589836 ODE655361:ODE655372 ODE720897:ODE720908 ODE786433:ODE786444 ODE851969:ODE851980 ODE917505:ODE917516 ODE983041:ODE983052 ONA4:ONA12 ONA65537:ONA65548 ONA131073:ONA131084 ONA196609:ONA196620 ONA262145:ONA262156 ONA327681:ONA327692 ONA393217:ONA393228 ONA458753:ONA458764 ONA524289:ONA524300 ONA589825:ONA589836 ONA655361:ONA655372 ONA720897:ONA720908 ONA786433:ONA786444 ONA851969:ONA851980 ONA917505:ONA917516 ONA983041:ONA983052 OWW4:OWW12 OWW65537:OWW65548 OWW131073:OWW131084 OWW196609:OWW196620 OWW262145:OWW262156 OWW327681:OWW327692 OWW393217:OWW393228 OWW458753:OWW458764 OWW524289:OWW524300 OWW589825:OWW589836 OWW655361:OWW655372 OWW720897:OWW720908 OWW786433:OWW786444 OWW851969:OWW851980 OWW917505:OWW917516 OWW983041:OWW983052 PGS4:PGS12 PGS65537:PGS65548 PGS131073:PGS131084 PGS196609:PGS196620 PGS262145:PGS262156 PGS327681:PGS327692 PGS393217:PGS393228 PGS458753:PGS458764 PGS524289:PGS524300 PGS589825:PGS589836 PGS655361:PGS655372 PGS720897:PGS720908 PGS786433:PGS786444 PGS851969:PGS851980 PGS917505:PGS917516 PGS983041:PGS983052 PQO4:PQO12 PQO65537:PQO65548 PQO131073:PQO131084 PQO196609:PQO196620 PQO262145:PQO262156 PQO327681:PQO327692 PQO393217:PQO393228 PQO458753:PQO458764 PQO524289:PQO524300 PQO589825:PQO589836 PQO655361:PQO655372 PQO720897:PQO720908 PQO786433:PQO786444 PQO851969:PQO851980 PQO917505:PQO917516 PQO983041:PQO983052 QAK4:QAK12 QAK65537:QAK65548 QAK131073:QAK131084 QAK196609:QAK196620 QAK262145:QAK262156 QAK327681:QAK327692 QAK393217:QAK393228 QAK458753:QAK458764 QAK524289:QAK524300 QAK589825:QAK589836 QAK655361:QAK655372 QAK720897:QAK720908 QAK786433:QAK786444 QAK851969:QAK851980 QAK917505:QAK917516 QAK983041:QAK983052 QKG4:QKG12 QKG65537:QKG65548 QKG131073:QKG131084 QKG196609:QKG196620 QKG262145:QKG262156 QKG327681:QKG327692 QKG393217:QKG393228 QKG458753:QKG458764 QKG524289:QKG524300 QKG589825:QKG589836 QKG655361:QKG655372 QKG720897:QKG720908 QKG786433:QKG786444 QKG851969:QKG851980 QKG917505:QKG917516 QKG983041:QKG983052 QUC4:QUC12 QUC65537:QUC65548 QUC131073:QUC131084 QUC196609:QUC196620 QUC262145:QUC262156 QUC327681:QUC327692 QUC393217:QUC393228 QUC458753:QUC458764 QUC524289:QUC524300 QUC589825:QUC589836 QUC655361:QUC655372 QUC720897:QUC720908 QUC786433:QUC786444 QUC851969:QUC851980 QUC917505:QUC917516 QUC983041:QUC983052 RDY4:RDY12 RDY65537:RDY65548 RDY131073:RDY131084 RDY196609:RDY196620 RDY262145:RDY262156 RDY327681:RDY327692 RDY393217:RDY393228 RDY458753:RDY458764 RDY524289:RDY524300 RDY589825:RDY589836 RDY655361:RDY655372 RDY720897:RDY720908 RDY786433:RDY786444 RDY851969:RDY851980 RDY917505:RDY917516 RDY983041:RDY983052 RNU4:RNU12 RNU65537:RNU65548 RNU131073:RNU131084 RNU196609:RNU196620 RNU262145:RNU262156 RNU327681:RNU327692 RNU393217:RNU393228 RNU458753:RNU458764 RNU524289:RNU524300 RNU589825:RNU589836 RNU655361:RNU655372 RNU720897:RNU720908 RNU786433:RNU786444 RNU851969:RNU851980 RNU917505:RNU917516 RNU983041:RNU983052 RXQ4:RXQ12 RXQ65537:RXQ65548 RXQ131073:RXQ131084 RXQ196609:RXQ196620 RXQ262145:RXQ262156 RXQ327681:RXQ327692 RXQ393217:RXQ393228 RXQ458753:RXQ458764 RXQ524289:RXQ524300 RXQ589825:RXQ589836 RXQ655361:RXQ655372 RXQ720897:RXQ720908 RXQ786433:RXQ786444 RXQ851969:RXQ851980 RXQ917505:RXQ917516 RXQ983041:RXQ983052 SHM4:SHM12 SHM65537:SHM65548 SHM131073:SHM131084 SHM196609:SHM196620 SHM262145:SHM262156 SHM327681:SHM327692 SHM393217:SHM393228 SHM458753:SHM458764 SHM524289:SHM524300 SHM589825:SHM589836 SHM655361:SHM655372 SHM720897:SHM720908 SHM786433:SHM786444 SHM851969:SHM851980 SHM917505:SHM917516 SHM983041:SHM983052 SRI4:SRI12 SRI65537:SRI65548 SRI131073:SRI131084 SRI196609:SRI196620 SRI262145:SRI262156 SRI327681:SRI327692 SRI393217:SRI393228 SRI458753:SRI458764 SRI524289:SRI524300 SRI589825:SRI589836 SRI655361:SRI655372 SRI720897:SRI720908 SRI786433:SRI786444 SRI851969:SRI851980 SRI917505:SRI917516 SRI983041:SRI983052 TBE4:TBE12 TBE65537:TBE65548 TBE131073:TBE131084 TBE196609:TBE196620 TBE262145:TBE262156 TBE327681:TBE327692 TBE393217:TBE393228 TBE458753:TBE458764 TBE524289:TBE524300 TBE589825:TBE589836 TBE655361:TBE655372 TBE720897:TBE720908 TBE786433:TBE786444 TBE851969:TBE851980 TBE917505:TBE917516 TBE983041:TBE983052 TLA4:TLA12 TLA65537:TLA65548 TLA131073:TLA131084 TLA196609:TLA196620 TLA262145:TLA262156 TLA327681:TLA327692 TLA393217:TLA393228 TLA458753:TLA458764 TLA524289:TLA524300 TLA589825:TLA589836 TLA655361:TLA655372 TLA720897:TLA720908 TLA786433:TLA786444 TLA851969:TLA851980 TLA917505:TLA917516 TLA983041:TLA983052 TUW4:TUW12 TUW65537:TUW65548 TUW131073:TUW131084 TUW196609:TUW196620 TUW262145:TUW262156 TUW327681:TUW327692 TUW393217:TUW393228 TUW458753:TUW458764 TUW524289:TUW524300 TUW589825:TUW589836 TUW655361:TUW655372 TUW720897:TUW720908 TUW786433:TUW786444 TUW851969:TUW851980 TUW917505:TUW917516 TUW983041:TUW983052 UES4:UES12 UES65537:UES65548 UES131073:UES131084 UES196609:UES196620 UES262145:UES262156 UES327681:UES327692 UES393217:UES393228 UES458753:UES458764 UES524289:UES524300 UES589825:UES589836 UES655361:UES655372 UES720897:UES720908 UES786433:UES786444 UES851969:UES851980 UES917505:UES917516 UES983041:UES983052 UOO4:UOO12 UOO65537:UOO65548 UOO131073:UOO131084 UOO196609:UOO196620 UOO262145:UOO262156 UOO327681:UOO327692 UOO393217:UOO393228 UOO458753:UOO458764 UOO524289:UOO524300 UOO589825:UOO589836 UOO655361:UOO655372 UOO720897:UOO720908 UOO786433:UOO786444 UOO851969:UOO851980 UOO917505:UOO917516 UOO983041:UOO983052 UYK4:UYK12 UYK65537:UYK65548 UYK131073:UYK131084 UYK196609:UYK196620 UYK262145:UYK262156 UYK327681:UYK327692 UYK393217:UYK393228 UYK458753:UYK458764 UYK524289:UYK524300 UYK589825:UYK589836 UYK655361:UYK655372 UYK720897:UYK720908 UYK786433:UYK786444 UYK851969:UYK851980 UYK917505:UYK917516 UYK983041:UYK983052 VIG4:VIG12 VIG65537:VIG65548 VIG131073:VIG131084 VIG196609:VIG196620 VIG262145:VIG262156 VIG327681:VIG327692 VIG393217:VIG393228 VIG458753:VIG458764 VIG524289:VIG524300 VIG589825:VIG589836 VIG655361:VIG655372 VIG720897:VIG720908 VIG786433:VIG786444 VIG851969:VIG851980 VIG917505:VIG917516 VIG983041:VIG983052 VSC4:VSC12 VSC65537:VSC65548 VSC131073:VSC131084 VSC196609:VSC196620 VSC262145:VSC262156 VSC327681:VSC327692 VSC393217:VSC393228 VSC458753:VSC458764 VSC524289:VSC524300 VSC589825:VSC589836 VSC655361:VSC655372 VSC720897:VSC720908 VSC786433:VSC786444 VSC851969:VSC851980 VSC917505:VSC917516 VSC983041:VSC983052 WBY4:WBY12 WBY65537:WBY65548 WBY131073:WBY131084 WBY196609:WBY196620 WBY262145:WBY262156 WBY327681:WBY327692 WBY393217:WBY393228 WBY458753:WBY458764 WBY524289:WBY524300 WBY589825:WBY589836 WBY655361:WBY655372 WBY720897:WBY720908 WBY786433:WBY786444 WBY851969:WBY851980 WBY917505:WBY917516 WBY983041:WBY983052 WLU4:WLU12 WLU65537:WLU65548 WLU131073:WLU131084 WLU196609:WLU196620 WLU262145:WLU262156 WLU327681:WLU327692 WLU393217:WLU393228 WLU458753:WLU458764 WLU524289:WLU524300 WLU589825:WLU589836 WLU655361:WLU655372 WLU720897:WLU720908 WLU786433:WLU786444 WLU851969:WLU851980 WLU917505:WLU917516 WLU983041:WLU983052 WVQ4:WVQ12 WVQ65537:WVQ65548 WVQ131073:WVQ131084 WVQ196609:WVQ196620 WVQ262145:WVQ262156 WVQ327681:WVQ327692 WVQ393217:WVQ393228 WVQ458753:WVQ458764 WVQ524289:WVQ524300 WVQ589825:WVQ589836 WVQ655361:WVQ655372 WVQ720897:WVQ720908 WVQ786433:WVQ786444 WVQ851969:WVQ851980 WVQ917505:WVQ917516 WVQ983041:WVQ983052"/>
    <dataValidation type="list" allowBlank="1" showInputMessage="1" showErrorMessage="1" sqref="JS4:JS12 JS65537:JS65548 JS131073:JS131084 JS196609:JS196620 JS262145:JS262156 JS327681:JS327692 JS393217:JS393228 JS458753:JS458764 JS524289:JS524300 JS589825:JS589836 JS655361:JS655372 JS720897:JS720908 JS786433:JS786444 JS851969:JS851980 JS917505:JS917516 JS983041:JS983052 TO4:TO12 TO65537:TO65548 TO131073:TO131084 TO196609:TO196620 TO262145:TO262156 TO327681:TO327692 TO393217:TO393228 TO458753:TO458764 TO524289:TO524300 TO589825:TO589836 TO655361:TO655372 TO720897:TO720908 TO786433:TO786444 TO851969:TO851980 TO917505:TO917516 TO983041:TO983052 ADK4:ADK12 ADK65537:ADK65548 ADK131073:ADK131084 ADK196609:ADK196620 ADK262145:ADK262156 ADK327681:ADK327692 ADK393217:ADK393228 ADK458753:ADK458764 ADK524289:ADK524300 ADK589825:ADK589836 ADK655361:ADK655372 ADK720897:ADK720908 ADK786433:ADK786444 ADK851969:ADK851980 ADK917505:ADK917516 ADK983041:ADK983052 ANG4:ANG12 ANG65537:ANG65548 ANG131073:ANG131084 ANG196609:ANG196620 ANG262145:ANG262156 ANG327681:ANG327692 ANG393217:ANG393228 ANG458753:ANG458764 ANG524289:ANG524300 ANG589825:ANG589836 ANG655361:ANG655372 ANG720897:ANG720908 ANG786433:ANG786444 ANG851969:ANG851980 ANG917505:ANG917516 ANG983041:ANG983052 AXC4:AXC12 AXC65537:AXC65548 AXC131073:AXC131084 AXC196609:AXC196620 AXC262145:AXC262156 AXC327681:AXC327692 AXC393217:AXC393228 AXC458753:AXC458764 AXC524289:AXC524300 AXC589825:AXC589836 AXC655361:AXC655372 AXC720897:AXC720908 AXC786433:AXC786444 AXC851969:AXC851980 AXC917505:AXC917516 AXC983041:AXC983052 BGY4:BGY12 BGY65537:BGY65548 BGY131073:BGY131084 BGY196609:BGY196620 BGY262145:BGY262156 BGY327681:BGY327692 BGY393217:BGY393228 BGY458753:BGY458764 BGY524289:BGY524300 BGY589825:BGY589836 BGY655361:BGY655372 BGY720897:BGY720908 BGY786433:BGY786444 BGY851969:BGY851980 BGY917505:BGY917516 BGY983041:BGY983052 BQU4:BQU12 BQU65537:BQU65548 BQU131073:BQU131084 BQU196609:BQU196620 BQU262145:BQU262156 BQU327681:BQU327692 BQU393217:BQU393228 BQU458753:BQU458764 BQU524289:BQU524300 BQU589825:BQU589836 BQU655361:BQU655372 BQU720897:BQU720908 BQU786433:BQU786444 BQU851969:BQU851980 BQU917505:BQU917516 BQU983041:BQU983052 CAQ4:CAQ12 CAQ65537:CAQ65548 CAQ131073:CAQ131084 CAQ196609:CAQ196620 CAQ262145:CAQ262156 CAQ327681:CAQ327692 CAQ393217:CAQ393228 CAQ458753:CAQ458764 CAQ524289:CAQ524300 CAQ589825:CAQ589836 CAQ655361:CAQ655372 CAQ720897:CAQ720908 CAQ786433:CAQ786444 CAQ851969:CAQ851980 CAQ917505:CAQ917516 CAQ983041:CAQ983052 CKM4:CKM12 CKM65537:CKM65548 CKM131073:CKM131084 CKM196609:CKM196620 CKM262145:CKM262156 CKM327681:CKM327692 CKM393217:CKM393228 CKM458753:CKM458764 CKM524289:CKM524300 CKM589825:CKM589836 CKM655361:CKM655372 CKM720897:CKM720908 CKM786433:CKM786444 CKM851969:CKM851980 CKM917505:CKM917516 CKM983041:CKM983052 CUI4:CUI12 CUI65537:CUI65548 CUI131073:CUI131084 CUI196609:CUI196620 CUI262145:CUI262156 CUI327681:CUI327692 CUI393217:CUI393228 CUI458753:CUI458764 CUI524289:CUI524300 CUI589825:CUI589836 CUI655361:CUI655372 CUI720897:CUI720908 CUI786433:CUI786444 CUI851969:CUI851980 CUI917505:CUI917516 CUI983041:CUI983052 DEE4:DEE12 DEE65537:DEE65548 DEE131073:DEE131084 DEE196609:DEE196620 DEE262145:DEE262156 DEE327681:DEE327692 DEE393217:DEE393228 DEE458753:DEE458764 DEE524289:DEE524300 DEE589825:DEE589836 DEE655361:DEE655372 DEE720897:DEE720908 DEE786433:DEE786444 DEE851969:DEE851980 DEE917505:DEE917516 DEE983041:DEE983052 DOA4:DOA12 DOA65537:DOA65548 DOA131073:DOA131084 DOA196609:DOA196620 DOA262145:DOA262156 DOA327681:DOA327692 DOA393217:DOA393228 DOA458753:DOA458764 DOA524289:DOA524300 DOA589825:DOA589836 DOA655361:DOA655372 DOA720897:DOA720908 DOA786433:DOA786444 DOA851969:DOA851980 DOA917505:DOA917516 DOA983041:DOA983052 DXW4:DXW12 DXW65537:DXW65548 DXW131073:DXW131084 DXW196609:DXW196620 DXW262145:DXW262156 DXW327681:DXW327692 DXW393217:DXW393228 DXW458753:DXW458764 DXW524289:DXW524300 DXW589825:DXW589836 DXW655361:DXW655372 DXW720897:DXW720908 DXW786433:DXW786444 DXW851969:DXW851980 DXW917505:DXW917516 DXW983041:DXW983052 EHS4:EHS12 EHS65537:EHS65548 EHS131073:EHS131084 EHS196609:EHS196620 EHS262145:EHS262156 EHS327681:EHS327692 EHS393217:EHS393228 EHS458753:EHS458764 EHS524289:EHS524300 EHS589825:EHS589836 EHS655361:EHS655372 EHS720897:EHS720908 EHS786433:EHS786444 EHS851969:EHS851980 EHS917505:EHS917516 EHS983041:EHS983052 ERO4:ERO12 ERO65537:ERO65548 ERO131073:ERO131084 ERO196609:ERO196620 ERO262145:ERO262156 ERO327681:ERO327692 ERO393217:ERO393228 ERO458753:ERO458764 ERO524289:ERO524300 ERO589825:ERO589836 ERO655361:ERO655372 ERO720897:ERO720908 ERO786433:ERO786444 ERO851969:ERO851980 ERO917505:ERO917516 ERO983041:ERO983052 FBK4:FBK12 FBK65537:FBK65548 FBK131073:FBK131084 FBK196609:FBK196620 FBK262145:FBK262156 FBK327681:FBK327692 FBK393217:FBK393228 FBK458753:FBK458764 FBK524289:FBK524300 FBK589825:FBK589836 FBK655361:FBK655372 FBK720897:FBK720908 FBK786433:FBK786444 FBK851969:FBK851980 FBK917505:FBK917516 FBK983041:FBK983052 FLG4:FLG12 FLG65537:FLG65548 FLG131073:FLG131084 FLG196609:FLG196620 FLG262145:FLG262156 FLG327681:FLG327692 FLG393217:FLG393228 FLG458753:FLG458764 FLG524289:FLG524300 FLG589825:FLG589836 FLG655361:FLG655372 FLG720897:FLG720908 FLG786433:FLG786444 FLG851969:FLG851980 FLG917505:FLG917516 FLG983041:FLG983052 FVC4:FVC12 FVC65537:FVC65548 FVC131073:FVC131084 FVC196609:FVC196620 FVC262145:FVC262156 FVC327681:FVC327692 FVC393217:FVC393228 FVC458753:FVC458764 FVC524289:FVC524300 FVC589825:FVC589836 FVC655361:FVC655372 FVC720897:FVC720908 FVC786433:FVC786444 FVC851969:FVC851980 FVC917505:FVC917516 FVC983041:FVC983052 GEY4:GEY12 GEY65537:GEY65548 GEY131073:GEY131084 GEY196609:GEY196620 GEY262145:GEY262156 GEY327681:GEY327692 GEY393217:GEY393228 GEY458753:GEY458764 GEY524289:GEY524300 GEY589825:GEY589836 GEY655361:GEY655372 GEY720897:GEY720908 GEY786433:GEY786444 GEY851969:GEY851980 GEY917505:GEY917516 GEY983041:GEY983052 GOU4:GOU12 GOU65537:GOU65548 GOU131073:GOU131084 GOU196609:GOU196620 GOU262145:GOU262156 GOU327681:GOU327692 GOU393217:GOU393228 GOU458753:GOU458764 GOU524289:GOU524300 GOU589825:GOU589836 GOU655361:GOU655372 GOU720897:GOU720908 GOU786433:GOU786444 GOU851969:GOU851980 GOU917505:GOU917516 GOU983041:GOU983052 GYQ4:GYQ12 GYQ65537:GYQ65548 GYQ131073:GYQ131084 GYQ196609:GYQ196620 GYQ262145:GYQ262156 GYQ327681:GYQ327692 GYQ393217:GYQ393228 GYQ458753:GYQ458764 GYQ524289:GYQ524300 GYQ589825:GYQ589836 GYQ655361:GYQ655372 GYQ720897:GYQ720908 GYQ786433:GYQ786444 GYQ851969:GYQ851980 GYQ917505:GYQ917516 GYQ983041:GYQ983052 HIM4:HIM12 HIM65537:HIM65548 HIM131073:HIM131084 HIM196609:HIM196620 HIM262145:HIM262156 HIM327681:HIM327692 HIM393217:HIM393228 HIM458753:HIM458764 HIM524289:HIM524300 HIM589825:HIM589836 HIM655361:HIM655372 HIM720897:HIM720908 HIM786433:HIM786444 HIM851969:HIM851980 HIM917505:HIM917516 HIM983041:HIM983052 HSI4:HSI12 HSI65537:HSI65548 HSI131073:HSI131084 HSI196609:HSI196620 HSI262145:HSI262156 HSI327681:HSI327692 HSI393217:HSI393228 HSI458753:HSI458764 HSI524289:HSI524300 HSI589825:HSI589836 HSI655361:HSI655372 HSI720897:HSI720908 HSI786433:HSI786444 HSI851969:HSI851980 HSI917505:HSI917516 HSI983041:HSI983052 ICE4:ICE12 ICE65537:ICE65548 ICE131073:ICE131084 ICE196609:ICE196620 ICE262145:ICE262156 ICE327681:ICE327692 ICE393217:ICE393228 ICE458753:ICE458764 ICE524289:ICE524300 ICE589825:ICE589836 ICE655361:ICE655372 ICE720897:ICE720908 ICE786433:ICE786444 ICE851969:ICE851980 ICE917505:ICE917516 ICE983041:ICE983052 IMA4:IMA12 IMA65537:IMA65548 IMA131073:IMA131084 IMA196609:IMA196620 IMA262145:IMA262156 IMA327681:IMA327692 IMA393217:IMA393228 IMA458753:IMA458764 IMA524289:IMA524300 IMA589825:IMA589836 IMA655361:IMA655372 IMA720897:IMA720908 IMA786433:IMA786444 IMA851969:IMA851980 IMA917505:IMA917516 IMA983041:IMA983052 IVW4:IVW12 IVW65537:IVW65548 IVW131073:IVW131084 IVW196609:IVW196620 IVW262145:IVW262156 IVW327681:IVW327692 IVW393217:IVW393228 IVW458753:IVW458764 IVW524289:IVW524300 IVW589825:IVW589836 IVW655361:IVW655372 IVW720897:IVW720908 IVW786433:IVW786444 IVW851969:IVW851980 IVW917505:IVW917516 IVW983041:IVW983052 JFS4:JFS12 JFS65537:JFS65548 JFS131073:JFS131084 JFS196609:JFS196620 JFS262145:JFS262156 JFS327681:JFS327692 JFS393217:JFS393228 JFS458753:JFS458764 JFS524289:JFS524300 JFS589825:JFS589836 JFS655361:JFS655372 JFS720897:JFS720908 JFS786433:JFS786444 JFS851969:JFS851980 JFS917505:JFS917516 JFS983041:JFS983052 JPO4:JPO12 JPO65537:JPO65548 JPO131073:JPO131084 JPO196609:JPO196620 JPO262145:JPO262156 JPO327681:JPO327692 JPO393217:JPO393228 JPO458753:JPO458764 JPO524289:JPO524300 JPO589825:JPO589836 JPO655361:JPO655372 JPO720897:JPO720908 JPO786433:JPO786444 JPO851969:JPO851980 JPO917505:JPO917516 JPO983041:JPO983052 JZK4:JZK12 JZK65537:JZK65548 JZK131073:JZK131084 JZK196609:JZK196620 JZK262145:JZK262156 JZK327681:JZK327692 JZK393217:JZK393228 JZK458753:JZK458764 JZK524289:JZK524300 JZK589825:JZK589836 JZK655361:JZK655372 JZK720897:JZK720908 JZK786433:JZK786444 JZK851969:JZK851980 JZK917505:JZK917516 JZK983041:JZK983052 KJG4:KJG12 KJG65537:KJG65548 KJG131073:KJG131084 KJG196609:KJG196620 KJG262145:KJG262156 KJG327681:KJG327692 KJG393217:KJG393228 KJG458753:KJG458764 KJG524289:KJG524300 KJG589825:KJG589836 KJG655361:KJG655372 KJG720897:KJG720908 KJG786433:KJG786444 KJG851969:KJG851980 KJG917505:KJG917516 KJG983041:KJG983052 KTC4:KTC12 KTC65537:KTC65548 KTC131073:KTC131084 KTC196609:KTC196620 KTC262145:KTC262156 KTC327681:KTC327692 KTC393217:KTC393228 KTC458753:KTC458764 KTC524289:KTC524300 KTC589825:KTC589836 KTC655361:KTC655372 KTC720897:KTC720908 KTC786433:KTC786444 KTC851969:KTC851980 KTC917505:KTC917516 KTC983041:KTC983052 LCY4:LCY12 LCY65537:LCY65548 LCY131073:LCY131084 LCY196609:LCY196620 LCY262145:LCY262156 LCY327681:LCY327692 LCY393217:LCY393228 LCY458753:LCY458764 LCY524289:LCY524300 LCY589825:LCY589836 LCY655361:LCY655372 LCY720897:LCY720908 LCY786433:LCY786444 LCY851969:LCY851980 LCY917505:LCY917516 LCY983041:LCY983052 LMU4:LMU12 LMU65537:LMU65548 LMU131073:LMU131084 LMU196609:LMU196620 LMU262145:LMU262156 LMU327681:LMU327692 LMU393217:LMU393228 LMU458753:LMU458764 LMU524289:LMU524300 LMU589825:LMU589836 LMU655361:LMU655372 LMU720897:LMU720908 LMU786433:LMU786444 LMU851969:LMU851980 LMU917505:LMU917516 LMU983041:LMU983052 LWQ4:LWQ12 LWQ65537:LWQ65548 LWQ131073:LWQ131084 LWQ196609:LWQ196620 LWQ262145:LWQ262156 LWQ327681:LWQ327692 LWQ393217:LWQ393228 LWQ458753:LWQ458764 LWQ524289:LWQ524300 LWQ589825:LWQ589836 LWQ655361:LWQ655372 LWQ720897:LWQ720908 LWQ786433:LWQ786444 LWQ851969:LWQ851980 LWQ917505:LWQ917516 LWQ983041:LWQ983052 MGM4:MGM12 MGM65537:MGM65548 MGM131073:MGM131084 MGM196609:MGM196620 MGM262145:MGM262156 MGM327681:MGM327692 MGM393217:MGM393228 MGM458753:MGM458764 MGM524289:MGM524300 MGM589825:MGM589836 MGM655361:MGM655372 MGM720897:MGM720908 MGM786433:MGM786444 MGM851969:MGM851980 MGM917505:MGM917516 MGM983041:MGM983052 MQI4:MQI12 MQI65537:MQI65548 MQI131073:MQI131084 MQI196609:MQI196620 MQI262145:MQI262156 MQI327681:MQI327692 MQI393217:MQI393228 MQI458753:MQI458764 MQI524289:MQI524300 MQI589825:MQI589836 MQI655361:MQI655372 MQI720897:MQI720908 MQI786433:MQI786444 MQI851969:MQI851980 MQI917505:MQI917516 MQI983041:MQI983052 NAE4:NAE12 NAE65537:NAE65548 NAE131073:NAE131084 NAE196609:NAE196620 NAE262145:NAE262156 NAE327681:NAE327692 NAE393217:NAE393228 NAE458753:NAE458764 NAE524289:NAE524300 NAE589825:NAE589836 NAE655361:NAE655372 NAE720897:NAE720908 NAE786433:NAE786444 NAE851969:NAE851980 NAE917505:NAE917516 NAE983041:NAE983052 NKA4:NKA12 NKA65537:NKA65548 NKA131073:NKA131084 NKA196609:NKA196620 NKA262145:NKA262156 NKA327681:NKA327692 NKA393217:NKA393228 NKA458753:NKA458764 NKA524289:NKA524300 NKA589825:NKA589836 NKA655361:NKA655372 NKA720897:NKA720908 NKA786433:NKA786444 NKA851969:NKA851980 NKA917505:NKA917516 NKA983041:NKA983052 NTW4:NTW12 NTW65537:NTW65548 NTW131073:NTW131084 NTW196609:NTW196620 NTW262145:NTW262156 NTW327681:NTW327692 NTW393217:NTW393228 NTW458753:NTW458764 NTW524289:NTW524300 NTW589825:NTW589836 NTW655361:NTW655372 NTW720897:NTW720908 NTW786433:NTW786444 NTW851969:NTW851980 NTW917505:NTW917516 NTW983041:NTW983052 ODS4:ODS12 ODS65537:ODS65548 ODS131073:ODS131084 ODS196609:ODS196620 ODS262145:ODS262156 ODS327681:ODS327692 ODS393217:ODS393228 ODS458753:ODS458764 ODS524289:ODS524300 ODS589825:ODS589836 ODS655361:ODS655372 ODS720897:ODS720908 ODS786433:ODS786444 ODS851969:ODS851980 ODS917505:ODS917516 ODS983041:ODS983052 ONO4:ONO12 ONO65537:ONO65548 ONO131073:ONO131084 ONO196609:ONO196620 ONO262145:ONO262156 ONO327681:ONO327692 ONO393217:ONO393228 ONO458753:ONO458764 ONO524289:ONO524300 ONO589825:ONO589836 ONO655361:ONO655372 ONO720897:ONO720908 ONO786433:ONO786444 ONO851969:ONO851980 ONO917505:ONO917516 ONO983041:ONO983052 OXK4:OXK12 OXK65537:OXK65548 OXK131073:OXK131084 OXK196609:OXK196620 OXK262145:OXK262156 OXK327681:OXK327692 OXK393217:OXK393228 OXK458753:OXK458764 OXK524289:OXK524300 OXK589825:OXK589836 OXK655361:OXK655372 OXK720897:OXK720908 OXK786433:OXK786444 OXK851969:OXK851980 OXK917505:OXK917516 OXK983041:OXK983052 PHG4:PHG12 PHG65537:PHG65548 PHG131073:PHG131084 PHG196609:PHG196620 PHG262145:PHG262156 PHG327681:PHG327692 PHG393217:PHG393228 PHG458753:PHG458764 PHG524289:PHG524300 PHG589825:PHG589836 PHG655361:PHG655372 PHG720897:PHG720908 PHG786433:PHG786444 PHG851969:PHG851980 PHG917505:PHG917516 PHG983041:PHG983052 PRC4:PRC12 PRC65537:PRC65548 PRC131073:PRC131084 PRC196609:PRC196620 PRC262145:PRC262156 PRC327681:PRC327692 PRC393217:PRC393228 PRC458753:PRC458764 PRC524289:PRC524300 PRC589825:PRC589836 PRC655361:PRC655372 PRC720897:PRC720908 PRC786433:PRC786444 PRC851969:PRC851980 PRC917505:PRC917516 PRC983041:PRC983052 QAY4:QAY12 QAY65537:QAY65548 QAY131073:QAY131084 QAY196609:QAY196620 QAY262145:QAY262156 QAY327681:QAY327692 QAY393217:QAY393228 QAY458753:QAY458764 QAY524289:QAY524300 QAY589825:QAY589836 QAY655361:QAY655372 QAY720897:QAY720908 QAY786433:QAY786444 QAY851969:QAY851980 QAY917505:QAY917516 QAY983041:QAY983052 QKU4:QKU12 QKU65537:QKU65548 QKU131073:QKU131084 QKU196609:QKU196620 QKU262145:QKU262156 QKU327681:QKU327692 QKU393217:QKU393228 QKU458753:QKU458764 QKU524289:QKU524300 QKU589825:QKU589836 QKU655361:QKU655372 QKU720897:QKU720908 QKU786433:QKU786444 QKU851969:QKU851980 QKU917505:QKU917516 QKU983041:QKU983052 QUQ4:QUQ12 QUQ65537:QUQ65548 QUQ131073:QUQ131084 QUQ196609:QUQ196620 QUQ262145:QUQ262156 QUQ327681:QUQ327692 QUQ393217:QUQ393228 QUQ458753:QUQ458764 QUQ524289:QUQ524300 QUQ589825:QUQ589836 QUQ655361:QUQ655372 QUQ720897:QUQ720908 QUQ786433:QUQ786444 QUQ851969:QUQ851980 QUQ917505:QUQ917516 QUQ983041:QUQ983052 REM4:REM12 REM65537:REM65548 REM131073:REM131084 REM196609:REM196620 REM262145:REM262156 REM327681:REM327692 REM393217:REM393228 REM458753:REM458764 REM524289:REM524300 REM589825:REM589836 REM655361:REM655372 REM720897:REM720908 REM786433:REM786444 REM851969:REM851980 REM917505:REM917516 REM983041:REM983052 ROI4:ROI12 ROI65537:ROI65548 ROI131073:ROI131084 ROI196609:ROI196620 ROI262145:ROI262156 ROI327681:ROI327692 ROI393217:ROI393228 ROI458753:ROI458764 ROI524289:ROI524300 ROI589825:ROI589836 ROI655361:ROI655372 ROI720897:ROI720908 ROI786433:ROI786444 ROI851969:ROI851980 ROI917505:ROI917516 ROI983041:ROI983052 RYE4:RYE12 RYE65537:RYE65548 RYE131073:RYE131084 RYE196609:RYE196620 RYE262145:RYE262156 RYE327681:RYE327692 RYE393217:RYE393228 RYE458753:RYE458764 RYE524289:RYE524300 RYE589825:RYE589836 RYE655361:RYE655372 RYE720897:RYE720908 RYE786433:RYE786444 RYE851969:RYE851980 RYE917505:RYE917516 RYE983041:RYE983052 SIA4:SIA12 SIA65537:SIA65548 SIA131073:SIA131084 SIA196609:SIA196620 SIA262145:SIA262156 SIA327681:SIA327692 SIA393217:SIA393228 SIA458753:SIA458764 SIA524289:SIA524300 SIA589825:SIA589836 SIA655361:SIA655372 SIA720897:SIA720908 SIA786433:SIA786444 SIA851969:SIA851980 SIA917505:SIA917516 SIA983041:SIA983052 SRW4:SRW12 SRW65537:SRW65548 SRW131073:SRW131084 SRW196609:SRW196620 SRW262145:SRW262156 SRW327681:SRW327692 SRW393217:SRW393228 SRW458753:SRW458764 SRW524289:SRW524300 SRW589825:SRW589836 SRW655361:SRW655372 SRW720897:SRW720908 SRW786433:SRW786444 SRW851969:SRW851980 SRW917505:SRW917516 SRW983041:SRW983052 TBS4:TBS12 TBS65537:TBS65548 TBS131073:TBS131084 TBS196609:TBS196620 TBS262145:TBS262156 TBS327681:TBS327692 TBS393217:TBS393228 TBS458753:TBS458764 TBS524289:TBS524300 TBS589825:TBS589836 TBS655361:TBS655372 TBS720897:TBS720908 TBS786433:TBS786444 TBS851969:TBS851980 TBS917505:TBS917516 TBS983041:TBS983052 TLO4:TLO12 TLO65537:TLO65548 TLO131073:TLO131084 TLO196609:TLO196620 TLO262145:TLO262156 TLO327681:TLO327692 TLO393217:TLO393228 TLO458753:TLO458764 TLO524289:TLO524300 TLO589825:TLO589836 TLO655361:TLO655372 TLO720897:TLO720908 TLO786433:TLO786444 TLO851969:TLO851980 TLO917505:TLO917516 TLO983041:TLO983052 TVK4:TVK12 TVK65537:TVK65548 TVK131073:TVK131084 TVK196609:TVK196620 TVK262145:TVK262156 TVK327681:TVK327692 TVK393217:TVK393228 TVK458753:TVK458764 TVK524289:TVK524300 TVK589825:TVK589836 TVK655361:TVK655372 TVK720897:TVK720908 TVK786433:TVK786444 TVK851969:TVK851980 TVK917505:TVK917516 TVK983041:TVK983052 UFG4:UFG12 UFG65537:UFG65548 UFG131073:UFG131084 UFG196609:UFG196620 UFG262145:UFG262156 UFG327681:UFG327692 UFG393217:UFG393228 UFG458753:UFG458764 UFG524289:UFG524300 UFG589825:UFG589836 UFG655361:UFG655372 UFG720897:UFG720908 UFG786433:UFG786444 UFG851969:UFG851980 UFG917505:UFG917516 UFG983041:UFG983052 UPC4:UPC12 UPC65537:UPC65548 UPC131073:UPC131084 UPC196609:UPC196620 UPC262145:UPC262156 UPC327681:UPC327692 UPC393217:UPC393228 UPC458753:UPC458764 UPC524289:UPC524300 UPC589825:UPC589836 UPC655361:UPC655372 UPC720897:UPC720908 UPC786433:UPC786444 UPC851969:UPC851980 UPC917505:UPC917516 UPC983041:UPC983052 UYY4:UYY12 UYY65537:UYY65548 UYY131073:UYY131084 UYY196609:UYY196620 UYY262145:UYY262156 UYY327681:UYY327692 UYY393217:UYY393228 UYY458753:UYY458764 UYY524289:UYY524300 UYY589825:UYY589836 UYY655361:UYY655372 UYY720897:UYY720908 UYY786433:UYY786444 UYY851969:UYY851980 UYY917505:UYY917516 UYY983041:UYY983052 VIU4:VIU12 VIU65537:VIU65548 VIU131073:VIU131084 VIU196609:VIU196620 VIU262145:VIU262156 VIU327681:VIU327692 VIU393217:VIU393228 VIU458753:VIU458764 VIU524289:VIU524300 VIU589825:VIU589836 VIU655361:VIU655372 VIU720897:VIU720908 VIU786433:VIU786444 VIU851969:VIU851980 VIU917505:VIU917516 VIU983041:VIU983052 VSQ4:VSQ12 VSQ65537:VSQ65548 VSQ131073:VSQ131084 VSQ196609:VSQ196620 VSQ262145:VSQ262156 VSQ327681:VSQ327692 VSQ393217:VSQ393228 VSQ458753:VSQ458764 VSQ524289:VSQ524300 VSQ589825:VSQ589836 VSQ655361:VSQ655372 VSQ720897:VSQ720908 VSQ786433:VSQ786444 VSQ851969:VSQ851980 VSQ917505:VSQ917516 VSQ983041:VSQ983052 WCM4:WCM12 WCM65537:WCM65548 WCM131073:WCM131084 WCM196609:WCM196620 WCM262145:WCM262156 WCM327681:WCM327692 WCM393217:WCM393228 WCM458753:WCM458764 WCM524289:WCM524300 WCM589825:WCM589836 WCM655361:WCM655372 WCM720897:WCM720908 WCM786433:WCM786444 WCM851969:WCM851980 WCM917505:WCM917516 WCM983041:WCM983052 WMI4:WMI12 WMI65537:WMI65548 WMI131073:WMI131084 WMI196609:WMI196620 WMI262145:WMI262156 WMI327681:WMI327692 WMI393217:WMI393228 WMI458753:WMI458764 WMI524289:WMI524300 WMI589825:WMI589836 WMI655361:WMI655372 WMI720897:WMI720908 WMI786433:WMI786444 WMI851969:WMI851980 WMI917505:WMI917516 WMI983041:WMI983052 WWE4:WWE12 WWE65537:WWE65548 WWE131073:WWE131084 WWE196609:WWE196620 WWE262145:WWE262156 WWE327681:WWE327692 WWE393217:WWE393228 WWE458753:WWE458764 WWE524289:WWE524300 WWE589825:WWE589836 WWE655361:WWE655372 WWE720897:WWE720908 WWE786433:WWE786444 WWE851969:WWE851980 WWE917505:WWE917516 WWE983041:WWE983052">
      <formula1>$BD$4:$BD$5</formula1>
    </dataValidation>
  </dataValidations>
  <pageMargins left="0.7" right="0.7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AW11"/>
  <sheetViews>
    <sheetView workbookViewId="0">
      <pane ySplit="5" topLeftCell="A6" activePane="bottomLeft" state="frozen"/>
      <selection/>
      <selection pane="bottomLeft" activeCell="L17" sqref="L17"/>
    </sheetView>
  </sheetViews>
  <sheetFormatPr defaultColWidth="9" defaultRowHeight="12"/>
  <cols>
    <col min="1" max="10" width="9" style="45"/>
    <col min="11" max="11" width="20.775" style="45" customWidth="1"/>
    <col min="12" max="12" width="43.2166666666667" style="45" customWidth="1"/>
    <col min="13" max="14" width="23.3333333333333" style="45" customWidth="1"/>
    <col min="15" max="15" width="27.6666666666667" style="45" customWidth="1"/>
    <col min="16" max="16" width="18.4416666666667" style="45" customWidth="1"/>
    <col min="17" max="18" width="15.3333333333333" style="45" customWidth="1"/>
    <col min="19" max="19" width="9" style="45"/>
    <col min="20" max="20" width="9.66666666666667" style="45" customWidth="1"/>
    <col min="21" max="21" width="15.4416666666667" style="45" customWidth="1"/>
    <col min="22" max="16384" width="9" style="45"/>
  </cols>
  <sheetData>
    <row r="1" s="3" customFormat="1" ht="51.75" customHeight="1" spans="1:24">
      <c r="A1" s="46" t="s">
        <v>395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59"/>
      <c r="R1" s="59"/>
      <c r="S1" s="59"/>
      <c r="T1" s="59"/>
      <c r="U1" s="59"/>
      <c r="V1" s="59"/>
      <c r="W1" s="59"/>
      <c r="X1" s="59"/>
    </row>
    <row r="2" s="42" customFormat="1" ht="27" customHeight="1" spans="1:49">
      <c r="A2" s="47" t="s">
        <v>396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60"/>
      <c r="X2" s="60"/>
      <c r="Y2" s="60"/>
      <c r="Z2" s="60"/>
      <c r="AF2" s="61"/>
      <c r="AG2" s="62"/>
      <c r="AH2" s="63"/>
      <c r="AI2" s="63"/>
      <c r="AJ2" s="64"/>
      <c r="AK2" s="64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2"/>
      <c r="AW2" s="61"/>
    </row>
    <row r="3" s="43" customFormat="1" ht="30" customHeight="1" spans="1:22">
      <c r="A3" s="48" t="s">
        <v>397</v>
      </c>
      <c r="B3" s="48" t="s">
        <v>34</v>
      </c>
      <c r="C3" s="48" t="s">
        <v>3</v>
      </c>
      <c r="D3" s="48" t="s">
        <v>5</v>
      </c>
      <c r="E3" s="14" t="s">
        <v>398</v>
      </c>
      <c r="F3" s="49" t="s">
        <v>399</v>
      </c>
      <c r="G3" s="14" t="s">
        <v>400</v>
      </c>
      <c r="H3" s="50" t="s">
        <v>401</v>
      </c>
      <c r="I3" s="50"/>
      <c r="J3" s="50"/>
      <c r="K3" s="50"/>
      <c r="L3" s="52" t="s">
        <v>402</v>
      </c>
      <c r="M3" s="52"/>
      <c r="N3" s="52"/>
      <c r="O3" s="50" t="s">
        <v>403</v>
      </c>
      <c r="P3" s="50"/>
      <c r="Q3" s="50"/>
      <c r="R3" s="50"/>
      <c r="S3" s="50" t="s">
        <v>404</v>
      </c>
      <c r="T3" s="50"/>
      <c r="U3" s="50"/>
      <c r="V3" s="50" t="s">
        <v>405</v>
      </c>
    </row>
    <row r="4" s="43" customFormat="1" ht="61.5" customHeight="1" spans="1:22">
      <c r="A4" s="48"/>
      <c r="B4" s="48"/>
      <c r="C4" s="48"/>
      <c r="D4" s="48"/>
      <c r="E4" s="14"/>
      <c r="F4" s="51"/>
      <c r="G4" s="14"/>
      <c r="H4" s="52" t="s">
        <v>406</v>
      </c>
      <c r="I4" s="52"/>
      <c r="J4" s="52"/>
      <c r="K4" s="52" t="s">
        <v>407</v>
      </c>
      <c r="L4" s="52" t="s">
        <v>408</v>
      </c>
      <c r="M4" s="52" t="s">
        <v>409</v>
      </c>
      <c r="N4" s="52" t="s">
        <v>410</v>
      </c>
      <c r="O4" s="52" t="s">
        <v>411</v>
      </c>
      <c r="P4" s="52" t="s">
        <v>412</v>
      </c>
      <c r="Q4" s="52" t="s">
        <v>413</v>
      </c>
      <c r="R4" s="52" t="s">
        <v>414</v>
      </c>
      <c r="S4" s="52" t="s">
        <v>415</v>
      </c>
      <c r="T4" s="52" t="s">
        <v>416</v>
      </c>
      <c r="U4" s="52" t="s">
        <v>417</v>
      </c>
      <c r="V4" s="50"/>
    </row>
    <row r="5" s="43" customFormat="1" ht="40.5" customHeight="1" spans="1:22">
      <c r="A5" s="48"/>
      <c r="B5" s="48"/>
      <c r="C5" s="48"/>
      <c r="D5" s="48"/>
      <c r="E5" s="14"/>
      <c r="F5" s="53"/>
      <c r="G5" s="14"/>
      <c r="H5" s="52" t="s">
        <v>418</v>
      </c>
      <c r="I5" s="52" t="s">
        <v>419</v>
      </c>
      <c r="J5" s="52" t="s">
        <v>420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0"/>
    </row>
    <row r="6" s="44" customFormat="1" ht="53" customHeight="1" spans="1:22">
      <c r="A6" s="54">
        <v>1</v>
      </c>
      <c r="B6" s="54" t="s">
        <v>47</v>
      </c>
      <c r="C6" s="54" t="s">
        <v>69</v>
      </c>
      <c r="D6" s="54" t="s">
        <v>70</v>
      </c>
      <c r="E6" s="54">
        <v>2012.12</v>
      </c>
      <c r="F6" s="54">
        <v>2.4</v>
      </c>
      <c r="G6" s="54">
        <v>219.8</v>
      </c>
      <c r="H6" s="55"/>
      <c r="I6" s="55" t="s">
        <v>421</v>
      </c>
      <c r="J6" s="55"/>
      <c r="K6" s="55" t="s">
        <v>422</v>
      </c>
      <c r="L6" s="55" t="s">
        <v>423</v>
      </c>
      <c r="M6" s="58"/>
      <c r="N6" s="55" t="s">
        <v>424</v>
      </c>
      <c r="O6" s="55"/>
      <c r="P6" s="55" t="s">
        <v>425</v>
      </c>
      <c r="Q6" s="58"/>
      <c r="R6" s="58"/>
      <c r="S6" s="55"/>
      <c r="T6" s="58"/>
      <c r="U6" s="55" t="s">
        <v>426</v>
      </c>
      <c r="V6" s="58"/>
    </row>
    <row r="7" ht="30" customHeight="1" spans="1:22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</row>
    <row r="8" ht="30" customHeight="1" spans="1:22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</row>
    <row r="9" ht="30" customHeight="1" spans="1:2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="3" customFormat="1" ht="13.5" customHeight="1" spans="1:16">
      <c r="A10" s="57" t="s">
        <v>427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</row>
    <row r="11" s="3" customFormat="1" ht="13.5" customHeight="1" spans="1:16">
      <c r="A11" s="5" t="s">
        <v>428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</sheetData>
  <mergeCells count="28">
    <mergeCell ref="A1:P1"/>
    <mergeCell ref="A2:V2"/>
    <mergeCell ref="H3:K3"/>
    <mergeCell ref="L3:N3"/>
    <mergeCell ref="O3:R3"/>
    <mergeCell ref="S3:U3"/>
    <mergeCell ref="H4:J4"/>
    <mergeCell ref="A10:P10"/>
    <mergeCell ref="A11:P11"/>
    <mergeCell ref="A3:A5"/>
    <mergeCell ref="B3:B5"/>
    <mergeCell ref="C3:C5"/>
    <mergeCell ref="D3:D5"/>
    <mergeCell ref="E3:E5"/>
    <mergeCell ref="F3:F5"/>
    <mergeCell ref="G3:G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3:V5"/>
  </mergeCells>
  <pageMargins left="0.7" right="0.7" top="0.75" bottom="0.75" header="0.3" footer="0.3"/>
  <pageSetup paperSize="9" scale="24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BJ11"/>
  <sheetViews>
    <sheetView tabSelected="1" workbookViewId="0">
      <pane xSplit="8" ySplit="5" topLeftCell="I6" activePane="bottomRight" state="frozen"/>
      <selection/>
      <selection pane="topRight"/>
      <selection pane="bottomLeft"/>
      <selection pane="bottomRight" activeCell="AA7" sqref="AA7"/>
    </sheetView>
  </sheetViews>
  <sheetFormatPr defaultColWidth="9" defaultRowHeight="12"/>
  <cols>
    <col min="1" max="1" width="6.10833333333333" style="6" customWidth="1"/>
    <col min="2" max="2" width="4.775" style="6" customWidth="1"/>
    <col min="3" max="3" width="5.775" style="6" customWidth="1"/>
    <col min="4" max="4" width="5.88333333333333" style="6" customWidth="1"/>
    <col min="5" max="5" width="9" style="6"/>
    <col min="6" max="8" width="9" style="7"/>
    <col min="9" max="9" width="9" style="6"/>
    <col min="10" max="10" width="9" style="8"/>
    <col min="11" max="11" width="4.775" style="6" customWidth="1"/>
    <col min="12" max="12" width="4.44166666666667" style="6" customWidth="1"/>
    <col min="13" max="13" width="5" style="6" customWidth="1"/>
    <col min="14" max="14" width="4.775" style="6" customWidth="1"/>
    <col min="15" max="15" width="4.88333333333333" style="6" customWidth="1"/>
    <col min="16" max="16" width="4.44166666666667" style="6" customWidth="1"/>
    <col min="17" max="17" width="9" style="6"/>
    <col min="18" max="18" width="6" style="6" customWidth="1"/>
    <col min="19" max="19" width="5.88333333333333" style="6" customWidth="1"/>
    <col min="20" max="20" width="5.21666666666667" style="6" customWidth="1"/>
    <col min="21" max="21" width="6.21666666666667" style="6" customWidth="1"/>
    <col min="22" max="22" width="4.88333333333333" style="6" customWidth="1"/>
    <col min="23" max="23" width="9" style="6"/>
    <col min="24" max="24" width="13.6666666666667" style="6" customWidth="1"/>
    <col min="25" max="25" width="13.2166666666667" style="6" customWidth="1"/>
    <col min="26" max="41" width="9" style="6"/>
    <col min="42" max="16384" width="9" style="9"/>
  </cols>
  <sheetData>
    <row r="1" s="1" customFormat="1" ht="22.5" spans="1:43">
      <c r="A1" s="10" t="s">
        <v>429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</row>
    <row r="2" s="2" customFormat="1" ht="30.75" customHeight="1" spans="1:62">
      <c r="A2" s="11" t="s">
        <v>430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33"/>
      <c r="AC2" s="33"/>
      <c r="AS2" s="38"/>
      <c r="AT2" s="38"/>
      <c r="AU2" s="39"/>
      <c r="AV2" s="39"/>
      <c r="AW2" s="41"/>
      <c r="AX2" s="41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8"/>
      <c r="BJ2" s="38"/>
    </row>
    <row r="3" s="3" customFormat="1" ht="26.25" customHeight="1" spans="1:40">
      <c r="A3" s="12" t="s">
        <v>397</v>
      </c>
      <c r="B3" s="13" t="s">
        <v>34</v>
      </c>
      <c r="C3" s="12" t="s">
        <v>3</v>
      </c>
      <c r="D3" s="12" t="s">
        <v>5</v>
      </c>
      <c r="E3" s="13" t="s">
        <v>431</v>
      </c>
      <c r="F3" s="12" t="s">
        <v>18</v>
      </c>
      <c r="G3" s="14" t="s">
        <v>432</v>
      </c>
      <c r="H3" s="14" t="s">
        <v>433</v>
      </c>
      <c r="I3" s="14" t="s">
        <v>434</v>
      </c>
      <c r="J3" s="14" t="s">
        <v>398</v>
      </c>
      <c r="K3" s="24" t="s">
        <v>435</v>
      </c>
      <c r="L3" s="25"/>
      <c r="M3" s="25"/>
      <c r="N3" s="25"/>
      <c r="O3" s="25"/>
      <c r="P3" s="25"/>
      <c r="Q3" s="25"/>
      <c r="R3" s="25"/>
      <c r="S3" s="25"/>
      <c r="T3" s="25"/>
      <c r="U3" s="25"/>
      <c r="V3" s="30"/>
      <c r="W3" s="13" t="s">
        <v>436</v>
      </c>
      <c r="X3" s="12" t="s">
        <v>437</v>
      </c>
      <c r="Y3" s="12"/>
      <c r="Z3" s="12"/>
      <c r="AA3" s="12"/>
      <c r="AB3" s="13" t="s">
        <v>438</v>
      </c>
      <c r="AC3" s="13" t="s">
        <v>405</v>
      </c>
      <c r="AN3" s="3" t="s">
        <v>439</v>
      </c>
    </row>
    <row r="4" s="3" customFormat="1" ht="44.25" customHeight="1" spans="1:40">
      <c r="A4" s="12"/>
      <c r="B4" s="15"/>
      <c r="C4" s="12"/>
      <c r="D4" s="12"/>
      <c r="E4" s="15"/>
      <c r="F4" s="12"/>
      <c r="G4" s="14"/>
      <c r="H4" s="14"/>
      <c r="I4" s="14"/>
      <c r="J4" s="14"/>
      <c r="K4" s="12" t="s">
        <v>440</v>
      </c>
      <c r="L4" s="12" t="s">
        <v>441</v>
      </c>
      <c r="M4" s="12" t="s">
        <v>442</v>
      </c>
      <c r="N4" s="12" t="s">
        <v>443</v>
      </c>
      <c r="O4" s="12" t="s">
        <v>444</v>
      </c>
      <c r="P4" s="12" t="s">
        <v>445</v>
      </c>
      <c r="Q4" s="13" t="s">
        <v>446</v>
      </c>
      <c r="R4" s="13" t="s">
        <v>447</v>
      </c>
      <c r="S4" s="13" t="s">
        <v>448</v>
      </c>
      <c r="T4" s="12" t="s">
        <v>449</v>
      </c>
      <c r="U4" s="24" t="s">
        <v>450</v>
      </c>
      <c r="V4" s="30"/>
      <c r="W4" s="15"/>
      <c r="X4" s="12" t="s">
        <v>451</v>
      </c>
      <c r="Y4" s="12"/>
      <c r="Z4" s="13" t="s">
        <v>452</v>
      </c>
      <c r="AA4" s="13" t="s">
        <v>453</v>
      </c>
      <c r="AB4" s="15"/>
      <c r="AC4" s="15"/>
      <c r="AN4" s="3" t="s">
        <v>173</v>
      </c>
    </row>
    <row r="5" ht="76.5" customHeight="1" spans="1:41">
      <c r="A5" s="12"/>
      <c r="B5" s="16"/>
      <c r="C5" s="12"/>
      <c r="D5" s="12"/>
      <c r="E5" s="16"/>
      <c r="F5" s="12"/>
      <c r="G5" s="14"/>
      <c r="H5" s="14"/>
      <c r="I5" s="14"/>
      <c r="J5" s="14"/>
      <c r="K5" s="12"/>
      <c r="L5" s="12"/>
      <c r="M5" s="12"/>
      <c r="N5" s="12"/>
      <c r="O5" s="12"/>
      <c r="P5" s="12"/>
      <c r="Q5" s="16"/>
      <c r="R5" s="16"/>
      <c r="S5" s="16"/>
      <c r="T5" s="12"/>
      <c r="U5" s="31" t="s">
        <v>454</v>
      </c>
      <c r="V5" s="31" t="s">
        <v>455</v>
      </c>
      <c r="W5" s="16"/>
      <c r="X5" s="12" t="s">
        <v>456</v>
      </c>
      <c r="Y5" s="12" t="s">
        <v>457</v>
      </c>
      <c r="Z5" s="16"/>
      <c r="AA5" s="16"/>
      <c r="AB5" s="16"/>
      <c r="AC5" s="16"/>
      <c r="AD5" s="9"/>
      <c r="AE5" s="9"/>
      <c r="AF5" s="9"/>
      <c r="AG5" s="9"/>
      <c r="AH5" s="9"/>
      <c r="AI5" s="9"/>
      <c r="AJ5" s="9"/>
      <c r="AK5" s="9"/>
      <c r="AL5" s="9"/>
      <c r="AM5" s="9"/>
      <c r="AN5" s="3" t="s">
        <v>177</v>
      </c>
      <c r="AO5" s="9"/>
    </row>
    <row r="6" s="4" customFormat="1" ht="36" customHeight="1" spans="1:40">
      <c r="A6" s="17">
        <v>1</v>
      </c>
      <c r="B6" s="18" t="s">
        <v>458</v>
      </c>
      <c r="C6" s="18" t="str">
        <f>IF([1]基本情况表!B4&lt;&gt;"",[1]基本情况表!B4,"")</f>
        <v>11N060</v>
      </c>
      <c r="D6" s="18" t="str">
        <f>IF([1]基本情况表!D4&lt;&gt;"",[1]基本情况表!D4,"")</f>
        <v>张三</v>
      </c>
      <c r="E6" s="19" t="s">
        <v>459</v>
      </c>
      <c r="F6" s="18" t="str">
        <f>IF([1]基本情况表!Q4&lt;&gt;"",[1]基本情况表!Q4,"")</f>
        <v>教授</v>
      </c>
      <c r="G6" s="20" t="s">
        <v>61</v>
      </c>
      <c r="H6" s="20">
        <v>40545</v>
      </c>
      <c r="I6" s="20">
        <v>38353</v>
      </c>
      <c r="J6" s="20">
        <v>40545</v>
      </c>
      <c r="K6" s="26"/>
      <c r="L6" s="26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N6" s="35" t="s">
        <v>191</v>
      </c>
    </row>
    <row r="7" s="4" customFormat="1" ht="120" customHeight="1" spans="1:40">
      <c r="A7" s="17">
        <v>2</v>
      </c>
      <c r="B7" s="18" t="s">
        <v>47</v>
      </c>
      <c r="C7" s="18" t="s">
        <v>69</v>
      </c>
      <c r="D7" s="18" t="s">
        <v>70</v>
      </c>
      <c r="E7" s="19" t="s">
        <v>459</v>
      </c>
      <c r="F7" s="18" t="s">
        <v>61</v>
      </c>
      <c r="G7" s="20" t="s">
        <v>460</v>
      </c>
      <c r="H7" s="20">
        <v>41244</v>
      </c>
      <c r="I7" s="20">
        <v>40940</v>
      </c>
      <c r="J7" s="20">
        <v>39845</v>
      </c>
      <c r="K7" s="28" t="s">
        <v>461</v>
      </c>
      <c r="L7" s="28"/>
      <c r="M7" s="29" t="s">
        <v>462</v>
      </c>
      <c r="N7" s="29" t="s">
        <v>463</v>
      </c>
      <c r="O7" s="29" t="s">
        <v>464</v>
      </c>
      <c r="P7" s="29"/>
      <c r="Q7" s="29"/>
      <c r="R7" s="29"/>
      <c r="S7" s="29"/>
      <c r="T7" s="29"/>
      <c r="U7" s="29"/>
      <c r="V7" s="29"/>
      <c r="W7" s="29"/>
      <c r="X7" s="29"/>
      <c r="Y7" s="29"/>
      <c r="Z7" s="29" t="s">
        <v>464</v>
      </c>
      <c r="AA7" s="34" t="s">
        <v>465</v>
      </c>
      <c r="AB7" s="29"/>
      <c r="AC7" s="29" t="s">
        <v>466</v>
      </c>
      <c r="AN7" s="35" t="s">
        <v>224</v>
      </c>
    </row>
    <row r="8" s="5" customFormat="1" spans="1:47">
      <c r="A8" s="21" t="s">
        <v>467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36"/>
      <c r="AK8" s="36"/>
      <c r="AL8" s="36"/>
      <c r="AM8" s="36"/>
      <c r="AN8" s="36"/>
      <c r="AO8" s="36"/>
      <c r="AP8" s="40"/>
      <c r="AQ8" s="40"/>
      <c r="AR8" s="40"/>
      <c r="AS8" s="40"/>
      <c r="AT8" s="40"/>
      <c r="AU8" s="40"/>
    </row>
    <row r="9" s="5" customFormat="1" spans="1:47">
      <c r="A9" s="22" t="s">
        <v>468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36"/>
      <c r="AP9" s="40"/>
      <c r="AQ9" s="40"/>
      <c r="AR9" s="40"/>
      <c r="AS9" s="40"/>
      <c r="AT9" s="40"/>
      <c r="AU9" s="40"/>
    </row>
    <row r="10" s="5" customFormat="1" spans="1:47">
      <c r="A10" s="23" t="s">
        <v>469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40"/>
      <c r="AQ10" s="40"/>
      <c r="AR10" s="40"/>
      <c r="AS10" s="40"/>
      <c r="AT10" s="40"/>
      <c r="AU10" s="40"/>
    </row>
    <row r="11" s="3" customFormat="1" spans="1:41">
      <c r="A11" s="23" t="s">
        <v>470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37"/>
      <c r="AK11" s="37"/>
      <c r="AL11" s="37"/>
      <c r="AM11" s="37"/>
      <c r="AN11" s="37"/>
      <c r="AO11" s="37"/>
    </row>
  </sheetData>
  <mergeCells count="35">
    <mergeCell ref="A1:AC1"/>
    <mergeCell ref="A2:AA2"/>
    <mergeCell ref="K3:V3"/>
    <mergeCell ref="X3:AA3"/>
    <mergeCell ref="U4:V4"/>
    <mergeCell ref="X4:Y4"/>
    <mergeCell ref="A8:AI8"/>
    <mergeCell ref="A9:AN9"/>
    <mergeCell ref="A10:AO10"/>
    <mergeCell ref="A11:AI1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W3:W5"/>
    <mergeCell ref="Z4:Z5"/>
    <mergeCell ref="AA4:AA5"/>
    <mergeCell ref="AB3:AB5"/>
    <mergeCell ref="AC3:AC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基本信息表</vt:lpstr>
      <vt:lpstr>教学为主副高（除东吴学院外）-教学成果</vt:lpstr>
      <vt:lpstr>自然科学类-科研成果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一只胖獅砸</cp:lastModifiedBy>
  <dcterms:created xsi:type="dcterms:W3CDTF">2006-09-16T00:00:00Z</dcterms:created>
  <dcterms:modified xsi:type="dcterms:W3CDTF">2024-06-28T07:17:18Z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71A63A325CFF4DBA94623C25EFA6DE78_13</vt:lpwstr>
  </property>
  <property fmtid="{D5CDD505-2E9C-101B-9397-08002B2CF9AE}" pid="3" name="KSOProductBuildVer">
    <vt:lpwstr>2052-12.1.0.17133</vt:lpwstr>
  </property>
</Properties>
</file>